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UNPKVPV\Data\MI LABRUK KIDUL 17.18\18. tab &amp; infaq\"/>
    </mc:Choice>
  </mc:AlternateContent>
  <bookViews>
    <workbookView xWindow="0" yWindow="0" windowWidth="20490" windowHeight="8610"/>
  </bookViews>
  <sheets>
    <sheet name="1ATS2" sheetId="1" r:id="rId1"/>
  </sheets>
  <externalReferences>
    <externalReference r:id="rId2"/>
  </externalReferences>
  <definedNames>
    <definedName name="_xlnm.Print_Area" localSheetId="0">'1ATS2'!$A$1:$Q$39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<sst xmlns="http://schemas.openxmlformats.org/spreadsheetml/2006/main" count="33" uniqueCount="33">
  <si>
    <t>Nama Siswa</t>
  </si>
  <si>
    <t>No</t>
  </si>
  <si>
    <t>:</t>
  </si>
  <si>
    <t>BULAN</t>
  </si>
  <si>
    <t>DAFTAR SISWA TABUNGAN</t>
  </si>
  <si>
    <t>KELAS VI (ENAM) B</t>
  </si>
  <si>
    <t>AHMAD ZAINURI</t>
  </si>
  <si>
    <t>ACHMAD MAULANA ADITYA FAHREZA</t>
  </si>
  <si>
    <t>AULIA SAFIRA</t>
  </si>
  <si>
    <t>DIVA SALWA SALSABILA</t>
  </si>
  <si>
    <t>FILSAFAH KARINA NUR ALIFIA</t>
  </si>
  <si>
    <t>HAMALNA DEWI NURHASANAH</t>
  </si>
  <si>
    <t>INDAH ILMAWATUL FADIYAH</t>
  </si>
  <si>
    <t>IZZA AFKARINA</t>
  </si>
  <si>
    <t>JESIKA NUR SANJANA</t>
  </si>
  <si>
    <t>KHAFIT I'ZAZ ABIYYU</t>
  </si>
  <si>
    <t>KRISNA DWI WICAKSONO</t>
  </si>
  <si>
    <t>LAILA AFIFAHTUR ROHMAH</t>
  </si>
  <si>
    <t>LIA DAHLIA</t>
  </si>
  <si>
    <t>MIFTAKHUS SURUR</t>
  </si>
  <si>
    <t>MOCHAMAD ALIFAMADIO DWI ANANTA</t>
  </si>
  <si>
    <t>MOHAMAD RIZKY ARDIANTO</t>
  </si>
  <si>
    <t>MUHAMAD YOGA HALIM AKBAR</t>
  </si>
  <si>
    <t>MUHAMMAD AKBAR MAULANA ISKHAQ</t>
  </si>
  <si>
    <t>MUHAMMAD ARIS MAHENDRA</t>
  </si>
  <si>
    <t>MUHAMMAD REZA NURDIANSYAH</t>
  </si>
  <si>
    <t>MUHAMMAD SONI</t>
  </si>
  <si>
    <t>MUHAMMAD ZAYIN FADHLILLAH</t>
  </si>
  <si>
    <t>NURUL ISLAKHATUL MAGHFIROH</t>
  </si>
  <si>
    <t>SALIFA IHDAHLIA</t>
  </si>
  <si>
    <t>USUP ABDILAH</t>
  </si>
  <si>
    <t>YUNITA WARDATUL CHOIRIYAH</t>
  </si>
  <si>
    <t>YUSFI RIZKY AZIZAH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</si>
</sst>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200771</xdr:colOff>
      <xdr:row>0</xdr:row>
      <xdr:rowOff>50426</xdr:rowOff>
    </xdr:from>
    <xdr:to>
      <xdr:col>18</xdr:col>
      <xdr:colOff>301891</xdr:colOff>
      <xdr:row>3</xdr:row>
      <xdr:rowOff>75373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847E2-6895-495A-9F1E-FE41E6109F23}"/>
            </a:ext>
          </a:extLst>
        </xdr:cNvPr>
        <xdr:cNvSpPr/>
      </xdr:nvSpPr>
      <xdr:spPr>
        <a:xfrm>
          <a:off x="10563971" y="50426"/>
          <a:ext cx="710720" cy="510722"/>
        </a:xfrm>
        <a:prstGeom prst="lef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LABRUK%20KIDUL%2017.18/3.%20MANAJEMEN%20KURIKULUM%2017.18/DATA%20SISWA%2017.18/2.%20DATA%20SISWA%20KELAS%201-6%201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"/>
      <sheetName val="1a"/>
      <sheetName val="1b"/>
      <sheetName val="1C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AUTOMATIC"/>
      <sheetName val="LI-SD"/>
      <sheetName val="ALUMNI 16.17"/>
      <sheetName val="mutasi keluar"/>
      <sheetName val="Mts Masuk"/>
      <sheetName val="1aA"/>
      <sheetName val="1bA"/>
      <sheetName val="1CA"/>
      <sheetName val="2aA"/>
      <sheetName val="2bA"/>
      <sheetName val="3aA"/>
      <sheetName val="3bA"/>
      <sheetName val="4aA"/>
      <sheetName val="4bA"/>
      <sheetName val="5aA"/>
      <sheetName val="5bA"/>
      <sheetName val="6aA"/>
      <sheetName val="6bA"/>
      <sheetName val="Abs.Ars.MI"/>
      <sheetName val="prKlsSmt1"/>
      <sheetName val="PrKlsSmt2"/>
      <sheetName val="SM11A"/>
      <sheetName val="SM11B"/>
      <sheetName val="SM12A"/>
      <sheetName val="SM12B"/>
      <sheetName val="SM13A"/>
      <sheetName val="SM13B"/>
      <sheetName val="SM14A"/>
      <sheetName val="SM14B"/>
      <sheetName val="SM15A"/>
      <sheetName val="SM15B"/>
      <sheetName val="SM16a"/>
      <sheetName val="SM16B"/>
      <sheetName val="1tb.bb"/>
      <sheetName val="2tb.bb"/>
      <sheetName val="3tb.bb"/>
      <sheetName val="4tb.bb"/>
      <sheetName val="5tb.bb"/>
      <sheetName val="6tb.bb"/>
      <sheetName val="1BINF"/>
      <sheetName val="2AINF"/>
      <sheetName val="2BINF"/>
      <sheetName val="3AINF"/>
      <sheetName val="3BINF"/>
      <sheetName val="4AINF"/>
      <sheetName val="4BINF"/>
      <sheetName val="5AINF"/>
      <sheetName val="5BINF"/>
      <sheetName val="6AINF"/>
      <sheetName val="6BINF"/>
      <sheetName val="TOTAL MASUK INFAQ"/>
      <sheetName val="1zkt"/>
      <sheetName val="2zkt"/>
      <sheetName val="3zkt"/>
      <sheetName val="4zkt"/>
      <sheetName val="5zkt"/>
      <sheetName val="6zkt"/>
      <sheetName val="1ATS1"/>
      <sheetName val="1BTS1"/>
      <sheetName val="2ATS1"/>
      <sheetName val="2BTS1"/>
      <sheetName val="3ATS1"/>
      <sheetName val="3BTS1"/>
      <sheetName val="4ATS1"/>
      <sheetName val="4BTS1"/>
      <sheetName val="5ATS1"/>
      <sheetName val="5BTS1"/>
      <sheetName val="6ATS1"/>
      <sheetName val="6BTS1"/>
      <sheetName val="1BTS2"/>
      <sheetName val="2ATS2"/>
      <sheetName val="2BTS2"/>
      <sheetName val="3ATS2"/>
      <sheetName val="3BTS2"/>
      <sheetName val="4ATS2"/>
      <sheetName val="4BTS2"/>
      <sheetName val="5ATS2"/>
      <sheetName val="5BTS2"/>
      <sheetName val="6ATS2"/>
      <sheetName val="6BTS2"/>
      <sheetName val="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9">
          <cell r="A69" t="str">
            <v>TAHUN PELAJARAN 2017/2018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zoomScale="85" zoomScaleNormal="100" zoomScaleSheetLayoutView="85" workbookViewId="0">
      <selection activeCell="A3" sqref="A3"/>
    </sheetView>
  </sheetViews>
  <sheetFormatPr defaultRowHeight="15" x14ac:dyDescent="0.25"/>
  <cols>
    <col min="1" max="1" width="4.5703125" style="1" customWidth="1"/>
    <col min="2" max="2" width="39.28515625" style="1" customWidth="1"/>
    <col min="3" max="17" width="7.42578125" style="1" customWidth="1"/>
    <col min="18" max="16384" width="9.140625" style="1"/>
  </cols>
  <sheetData>
    <row r="1" spans="1:17" ht="18.75" x14ac:dyDescent="0.25">
      <c r="A1" s="9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8.75" x14ac:dyDescent="0.25">
      <c r="A2" s="9" t="str">
        <f>[1]AUTOMATIC!A69</f>
        <v>TAHUN PELAJARAN 2017/2018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.75" thickBot="1" x14ac:dyDescent="0.3">
      <c r="A3" s="1" t="s">
        <v>5</v>
      </c>
      <c r="M3" s="8" t="s">
        <v>3</v>
      </c>
      <c r="N3" s="1" t="s">
        <v>2</v>
      </c>
    </row>
    <row r="4" spans="1:17" ht="29.25" customHeight="1" thickBot="1" x14ac:dyDescent="0.3">
      <c r="A4" s="7" t="s">
        <v>1</v>
      </c>
      <c r="B4" s="7" t="s">
        <v>0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>
        <v>11</v>
      </c>
      <c r="N4" s="7">
        <v>12</v>
      </c>
      <c r="O4" s="7">
        <v>13</v>
      </c>
      <c r="P4" s="7">
        <v>14</v>
      </c>
      <c r="Q4" s="7">
        <v>15</v>
      </c>
    </row>
    <row r="5" spans="1:17" x14ac:dyDescent="0.25">
      <c r="A5" s="6">
        <v>1</v>
      </c>
      <c r="B5" s="10" t="s">
        <v>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>
        <v>2</v>
      </c>
      <c r="B6" s="11" t="s">
        <v>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6">
        <v>3</v>
      </c>
      <c r="B7" s="12" t="s">
        <v>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4">
        <v>4</v>
      </c>
      <c r="B8" s="11" t="s">
        <v>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6">
        <v>5</v>
      </c>
      <c r="B9" s="1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4">
        <v>6</v>
      </c>
      <c r="B10" s="12" t="s">
        <v>11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6">
        <v>7</v>
      </c>
      <c r="B11" s="12" t="s">
        <v>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4">
        <v>8</v>
      </c>
      <c r="B12" s="12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6">
        <v>9</v>
      </c>
      <c r="B13" s="11" t="s">
        <v>14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4">
        <v>10</v>
      </c>
      <c r="B14" s="11" t="s">
        <v>15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6">
        <v>11</v>
      </c>
      <c r="B15" s="11" t="s">
        <v>16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4">
        <v>12</v>
      </c>
      <c r="B16" s="11" t="s">
        <v>17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6">
        <v>13</v>
      </c>
      <c r="B17" s="11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4">
        <v>14</v>
      </c>
      <c r="B18" s="11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6">
        <v>15</v>
      </c>
      <c r="B19" s="11" t="s">
        <v>20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4">
        <v>16</v>
      </c>
      <c r="B20" s="12" t="s">
        <v>21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6">
        <v>17</v>
      </c>
      <c r="B21" s="11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4">
        <v>18</v>
      </c>
      <c r="B22" s="11" t="s">
        <v>23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6">
        <v>19</v>
      </c>
      <c r="B23" s="11" t="s">
        <v>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4">
        <v>20</v>
      </c>
      <c r="B24" s="11" t="s">
        <v>25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6">
        <v>21</v>
      </c>
      <c r="B25" s="13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4">
        <v>22</v>
      </c>
      <c r="B26" s="11" t="s">
        <v>27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6">
        <v>23</v>
      </c>
      <c r="B27" s="11" t="s">
        <v>28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4">
        <v>24</v>
      </c>
      <c r="B28" s="11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6">
        <v>25</v>
      </c>
      <c r="B29" s="11" t="s">
        <v>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4">
        <v>26</v>
      </c>
      <c r="B30" s="11" t="s">
        <v>31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6">
        <v>27</v>
      </c>
      <c r="B31" s="12" t="s">
        <v>32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>
        <v>28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6">
        <v>29</v>
      </c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4">
        <v>30</v>
      </c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6">
        <v>31</v>
      </c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4">
        <v>32</v>
      </c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6">
        <v>33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4">
        <v>34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6">
        <v>35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4">
        <v>33</v>
      </c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</sheetData>
  <protectedRanges>
    <protectedRange sqref="B37:B40" name="All"/>
    <protectedRange sqref="B6:B17 B19:B31" name="all_1"/>
    <protectedRange sqref="B5" name="all_2"/>
    <protectedRange sqref="B18" name="All_6"/>
    <protectedRange sqref="B32" name="all_9"/>
    <protectedRange sqref="B33" name="all_12"/>
    <protectedRange sqref="B34:B36" name="all_23"/>
  </protectedRanges>
  <mergeCells count="2">
    <mergeCell ref="A1:Q1"/>
    <mergeCell ref="A2:Q2"/>
  </mergeCells>
  <pageMargins left="0.51181102362204722" right="0.51181102362204722" top="0.15748031496062992" bottom="0.15748031496062992" header="0.31496062992125984" footer="0.31496062992125984"/>
  <pageSetup paperSize="256" scale="9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1ATS2</vt:lpstr>
      <vt:lpstr>'1ATS2'!Print_Area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2017-07-31T02:45:58Z</cp:lastPrinted>
  <dcterms:created xsi:type="dcterms:W3CDTF">2017-07-31T02:31:19Z</dcterms:created>
  <dcterms:modified xsi:type="dcterms:W3CDTF">2017-07-31T02:46:05Z</dcterms:modified>
</cp:coreProperties>
</file>