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in-lain\joe file\pip\New folder\"/>
    </mc:Choice>
  </mc:AlternateContent>
  <bookViews>
    <workbookView xWindow="360" yWindow="120" windowWidth="13335" windowHeight="462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<sst xmlns="http://schemas.openxmlformats.org/spreadsheetml/2006/main" count="3291" uniqueCount="1416">
  <si>
    <t>Form PIP-10</t>
  </si>
  <si>
    <t xml:space="preserve">Diisi oleh Madrasah Negeri dan Swasta </t>
  </si>
  <si>
    <t>untuk diserahkan ke Kankemenag Kab/Kota</t>
  </si>
  <si>
    <t>Nama Madrasah</t>
  </si>
  <si>
    <t>NPSN/NSM</t>
  </si>
  <si>
    <t>Alamat Madrasah</t>
  </si>
  <si>
    <t>Kelurahan/Desa</t>
  </si>
  <si>
    <t>Kecamatan</t>
  </si>
  <si>
    <t>Kabupaten/Kota</t>
  </si>
  <si>
    <t>Propinsi</t>
  </si>
  <si>
    <t>No.</t>
  </si>
  <si>
    <t>NSM</t>
  </si>
  <si>
    <t>Nama Siswa</t>
  </si>
  <si>
    <t>Tgl/Bulan/Tahun Lahir</t>
  </si>
  <si>
    <t>Jenis Kelamin</t>
  </si>
  <si>
    <t>Kls</t>
  </si>
  <si>
    <t>NISN/</t>
  </si>
  <si>
    <t>Nomor</t>
  </si>
  <si>
    <t>Nama Orang Tua</t>
  </si>
  <si>
    <t>Alamat Orang Tua</t>
  </si>
  <si>
    <t>L</t>
  </si>
  <si>
    <t>P</t>
  </si>
  <si>
    <t>NISM</t>
  </si>
  <si>
    <t>KKS</t>
  </si>
  <si>
    <t>KPS</t>
  </si>
  <si>
    <t>PKH</t>
  </si>
  <si>
    <t>Ayah</t>
  </si>
  <si>
    <t>Ibu</t>
  </si>
  <si>
    <t>Jalan</t>
  </si>
  <si>
    <t>Kel./Desa</t>
  </si>
  <si>
    <t>Kec.</t>
  </si>
  <si>
    <t>Kab./Kota</t>
  </si>
  <si>
    <t xml:space="preserve">DAFTAR NAMA SISWA YANG BELUM PERNAH MENERIMA BANTUAN PIP </t>
  </si>
  <si>
    <t>KIP</t>
  </si>
  <si>
    <t xml:space="preserve"> JENJANG MI DAN MTs TAHUN 2017</t>
  </si>
  <si>
    <t>ABDUS SALAM</t>
  </si>
  <si>
    <t>ACHMAD FATIR TRI HARTONO</t>
  </si>
  <si>
    <t>ACHMAD MUFTI LABIB</t>
  </si>
  <si>
    <t>AHMAD NASICH BAIHAQI</t>
  </si>
  <si>
    <t>AHMAD ZAINUR ROZIQIN</t>
  </si>
  <si>
    <t>ALFA JABARZADI ABDUL HAMID</t>
  </si>
  <si>
    <t>ALIFIA PRINCES MAHARANI</t>
  </si>
  <si>
    <t>CANDRA ALFARISI</t>
  </si>
  <si>
    <t>CHEPY ANGGUN FIRDIANI</t>
  </si>
  <si>
    <t>DAVIN JOEVINO VIRDIANSYAH SUSILO</t>
  </si>
  <si>
    <t>ELVINA NOVA WARDANI</t>
  </si>
  <si>
    <t>FATHAH IZDIHAR AMINAH</t>
  </si>
  <si>
    <t>FELISA FAUZIA RAMADHANI</t>
  </si>
  <si>
    <t>GADIS REFALINA</t>
  </si>
  <si>
    <t>IRFAN SAPUTRA</t>
  </si>
  <si>
    <t>KHARISMA EKA RAMADHANI</t>
  </si>
  <si>
    <t>LINTANG AZKA AHMAD</t>
  </si>
  <si>
    <t>MARSAYU ENJEL NATASYA</t>
  </si>
  <si>
    <t>MAULIDYA EKA FEBRIANI</t>
  </si>
  <si>
    <t>MUCHAMMAD FITRA RAFIAN SYACH</t>
  </si>
  <si>
    <t>MUHAMMAD AHZAM BINARQI</t>
  </si>
  <si>
    <t>MUHAMMAD BAYU SYAIFUDDIN SYAH</t>
  </si>
  <si>
    <t>MUHAMMAD DICO ARDIANSYA</t>
  </si>
  <si>
    <t>MUHAMMAD FITRA RAMADHANI</t>
  </si>
  <si>
    <t>MUHAMMAD KHAFIDZ AL FARIZI</t>
  </si>
  <si>
    <t>MUHAMMAD WILDAN UBAIDILLAH</t>
  </si>
  <si>
    <t>MOHAMMAD ZAENAL SEPTIAN PUTRA</t>
  </si>
  <si>
    <t>MUKHAMMAD AZZAM FUADY</t>
  </si>
  <si>
    <t>MUTIA TIANTIKA SARI</t>
  </si>
  <si>
    <t>NABILA EKA WULANDARI</t>
  </si>
  <si>
    <t>NAISYA AVISENA AZ-ZAHRAH</t>
  </si>
  <si>
    <t>SAFFINA IZZA</t>
  </si>
  <si>
    <t>TARIKHA ASYFANA</t>
  </si>
  <si>
    <t xml:space="preserve">: MIS NURUL ISLAM LABRUK KIDUL </t>
  </si>
  <si>
    <t>: 60715417</t>
  </si>
  <si>
    <t>: Jl. Raya Labruk Kidul 65</t>
  </si>
  <si>
    <t>: Labruk Kidul</t>
  </si>
  <si>
    <t>: Sumbersuko</t>
  </si>
  <si>
    <t>: Lumajang</t>
  </si>
  <si>
    <t>: Jawa Timur</t>
  </si>
  <si>
    <t>60715417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</si>
  <si>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</si>
  <si>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</si>
  <si>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</si>
  <si>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</si>
  <si>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</si>
  <si>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</si>
  <si>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</si>
  <si>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</si>
  <si>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</si>
  <si>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</si>
  <si>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</si>
  <si>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</si>
  <si>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</si>
  <si>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</si>
  <si>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</si>
  <si>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</si>
  <si>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</si>
  <si>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</si>
  <si>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</si>
  <si>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</si>
  <si>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</si>
  <si>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</si>
  <si>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</si>
  <si>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</si>
  <si>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</si>
  <si>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</si>
  <si>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</si>
  <si>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</si>
  <si>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</si>
  <si>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</si>
  <si>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</si>
  <si>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</si>
  <si>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</si>
  <si>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MIS NURUL ISLAM LABRUK KIDUL </t>
  </si>
  <si>
    <t>MUHAMMAD FATKHUR ROZI</t>
  </si>
  <si>
    <t>EDI HARTONO</t>
  </si>
  <si>
    <t>SUBANDI</t>
  </si>
  <si>
    <t>YUSUF JUNAIDI</t>
  </si>
  <si>
    <t>MUHAMMAD SUDARMAJI</t>
  </si>
  <si>
    <t>KARIYADI</t>
  </si>
  <si>
    <t>SUDARSONO</t>
  </si>
  <si>
    <t>MUHAMMAD AGUS SULANI</t>
  </si>
  <si>
    <t>NUR HADI</t>
  </si>
  <si>
    <t>MUCHAMMAD FAHRUR ROZI</t>
  </si>
  <si>
    <t>SUWARDIYONO</t>
  </si>
  <si>
    <t>MUSTHOFA DAMANHURI</t>
  </si>
  <si>
    <t>MUHAMMAD FAUZI</t>
  </si>
  <si>
    <t>MUHAMMAD FADIL</t>
  </si>
  <si>
    <t>SULAIMAN</t>
  </si>
  <si>
    <t>MOHAMAD TUBA</t>
  </si>
  <si>
    <t>MUKHAMMAD SUWANDI</t>
  </si>
  <si>
    <t>MUCHAMAD FAIJIN</t>
  </si>
  <si>
    <t>MIFTA'UL ULUM</t>
  </si>
  <si>
    <t>MUCHAMMAD SULTONI</t>
  </si>
  <si>
    <t>MUHAMMAD THOYIB</t>
  </si>
  <si>
    <t>MUH JUFRI</t>
  </si>
  <si>
    <t>SISWANTO</t>
  </si>
  <si>
    <t>MUCHAMAD SAIFUL</t>
  </si>
  <si>
    <t>MUHAMAD SHOLEH</t>
  </si>
  <si>
    <t>SADI</t>
  </si>
  <si>
    <t>WAHYUDI</t>
  </si>
  <si>
    <t>AKHMAD ADIB</t>
  </si>
  <si>
    <t>SANJAYA</t>
  </si>
  <si>
    <t>HERI WAHYUDI</t>
  </si>
  <si>
    <t>DWI WIDODO</t>
  </si>
  <si>
    <t>H. SUBHAN KHAIRUDIN</t>
  </si>
  <si>
    <t>SELAMET HARYANTO</t>
  </si>
  <si>
    <t>KHOIRIDAH</t>
  </si>
  <si>
    <t>IKA KRISNAWATI</t>
  </si>
  <si>
    <t>ITA UKHMIDA</t>
  </si>
  <si>
    <t>ZUMROTUL MUFIDAH</t>
  </si>
  <si>
    <t>SITI QOMARIYAH</t>
  </si>
  <si>
    <t>SITI MUTMAINAH</t>
  </si>
  <si>
    <t>DEPI</t>
  </si>
  <si>
    <t>ANIK FITRIYAH</t>
  </si>
  <si>
    <t>ETIK NUR AENI</t>
  </si>
  <si>
    <t>EVI IDAYANTI SUSILO</t>
  </si>
  <si>
    <t>TUTIK SUPRAPTININGSIH</t>
  </si>
  <si>
    <t>SITI AISYAH</t>
  </si>
  <si>
    <t>CHUSNUL CHOTIMAH</t>
  </si>
  <si>
    <t>RENNY AGUSTIN NENGSEH</t>
  </si>
  <si>
    <t>TRI SILAWATI</t>
  </si>
  <si>
    <t>SITI JANIFAH</t>
  </si>
  <si>
    <t>SITI JAMILAH</t>
  </si>
  <si>
    <t>ARIK ROHMANIA</t>
  </si>
  <si>
    <t>SITI SILFIYAH</t>
  </si>
  <si>
    <t>IRMA ROKHMAWATI</t>
  </si>
  <si>
    <t>JUJUK IKA WINDARTI</t>
  </si>
  <si>
    <t>UMI ULFA</t>
  </si>
  <si>
    <t>KHUSNUL KHOTIMAH</t>
  </si>
  <si>
    <t>LAILATUL QOMARIYAH</t>
  </si>
  <si>
    <t>NIA NUR MAHMUDAH</t>
  </si>
  <si>
    <t>MUSITA</t>
  </si>
  <si>
    <t>NURIKHA</t>
  </si>
  <si>
    <t>NUR FADILLAH</t>
  </si>
  <si>
    <t>IKA INDRAWATI</t>
  </si>
  <si>
    <t>ANIK WULANDARI</t>
  </si>
  <si>
    <t>ITA PURNAMASARI</t>
  </si>
  <si>
    <t>AYYUL FARIQOINI</t>
  </si>
  <si>
    <t>DIAN WULANDARI</t>
  </si>
  <si>
    <t>DUSUN SARIREJO II</t>
  </si>
  <si>
    <t>Krajan Timur</t>
  </si>
  <si>
    <t>Krajan Barat</t>
  </si>
  <si>
    <t>Kloposawit</t>
  </si>
  <si>
    <t>Krajan Wetan</t>
  </si>
  <si>
    <t>Sarirejo 2</t>
  </si>
  <si>
    <t>Suko II</t>
  </si>
  <si>
    <t>Curahjero</t>
  </si>
  <si>
    <t>Gedongsari</t>
  </si>
  <si>
    <t>Sarirejo I</t>
  </si>
  <si>
    <t>Sarirejo II</t>
  </si>
  <si>
    <t>Bedok II</t>
  </si>
  <si>
    <t>Jogotrunan</t>
  </si>
  <si>
    <t>Kebonsari</t>
  </si>
  <si>
    <t>Labruk Kidul</t>
  </si>
  <si>
    <t>Bodang</t>
  </si>
  <si>
    <t>Mojosari</t>
  </si>
  <si>
    <t>Sumbersuko</t>
  </si>
  <si>
    <t>Tempeh Lor</t>
  </si>
  <si>
    <t>Lumajang</t>
  </si>
  <si>
    <t>Padang</t>
  </si>
  <si>
    <t>Tempeh</t>
  </si>
  <si>
    <t>SARIREJO II</t>
  </si>
  <si>
    <t>ABIDAH ABELIA WARDA VIANUS</t>
  </si>
  <si>
    <t>ACHMAD ASRORY</t>
  </si>
  <si>
    <t>ADITYA BHARA MAHENDRA</t>
  </si>
  <si>
    <t>AHMAD ROSYIDUL ANWAR</t>
  </si>
  <si>
    <t>BIAN CAHYA HANDAYANI</t>
  </si>
  <si>
    <t>CANDRA SATYA SETIAWAN</t>
  </si>
  <si>
    <t>DANALDI RIJAL RAMADHAN</t>
  </si>
  <si>
    <t>FABRYAN AKBAR MAULANA</t>
  </si>
  <si>
    <t>FADRIAN SYAM ABDILLAH</t>
  </si>
  <si>
    <t>FAJRI ULA AFRIANSYAH ALI</t>
  </si>
  <si>
    <t>FEBRY WULANDARI</t>
  </si>
  <si>
    <t>IBRAHIM ALFARISI</t>
  </si>
  <si>
    <t>JESY OCTAVIA ADELITA</t>
  </si>
  <si>
    <t>KHALIZA MARDIYAH FEBRIANTI</t>
  </si>
  <si>
    <t>LINTANG NURIL PUTRI AFANDI</t>
  </si>
  <si>
    <t>MUHAMMAD WILDAN FEBRIANSYAH</t>
  </si>
  <si>
    <t>MOCHAMMAD YUSUF ARKA AL JABAR</t>
  </si>
  <si>
    <t>MUHAMAD DAFA ANDRIYANTO SYACHPUTRA</t>
  </si>
  <si>
    <t>MUHAMAD RIDHO</t>
  </si>
  <si>
    <t>MUHAMMAD FAIZUL FAWAAZ</t>
  </si>
  <si>
    <t>MUHAMMAD SELLO SHINJUL QIRON</t>
  </si>
  <si>
    <t>MUKHAMAD FATHUR AL FAID</t>
  </si>
  <si>
    <t>NAFIRA DWI WULANDARI</t>
  </si>
  <si>
    <t>NUR SHIFA SAFITRI</t>
  </si>
  <si>
    <t>PRANAJA TRISTAN CELIO GUNAWAN</t>
  </si>
  <si>
    <t>RAYHSA PUTRI RAJABIYAH</t>
  </si>
  <si>
    <t>VIDATUL KHOIROH</t>
  </si>
  <si>
    <t>VITA MELINDA FEBRIANTI</t>
  </si>
  <si>
    <t>YULI EKA LESTARI</t>
  </si>
  <si>
    <t>ZULFIKAR BAHARUDIN FIRDAUS</t>
  </si>
  <si>
    <t>FERI VIANUS</t>
  </si>
  <si>
    <t>YULIANA</t>
  </si>
  <si>
    <t>SAMSUHAR</t>
  </si>
  <si>
    <t>LISWATI</t>
  </si>
  <si>
    <t>ARIA KHRISMAS</t>
  </si>
  <si>
    <t>MARTIN WULANDARI</t>
  </si>
  <si>
    <t>MUHAMMAD SUMALI</t>
  </si>
  <si>
    <t>RIZAL PAHLEVI</t>
  </si>
  <si>
    <t>DIANA</t>
  </si>
  <si>
    <t>KHAMDI</t>
  </si>
  <si>
    <t>NANIK KUMALASARI</t>
  </si>
  <si>
    <t>MUHAMMAD INDRA</t>
  </si>
  <si>
    <t>DEWI INDAH SARI</t>
  </si>
  <si>
    <t>ACHMAD RIDWAN</t>
  </si>
  <si>
    <t>EVI AGUSTINA DAMAYANTI</t>
  </si>
  <si>
    <t>AGUNG YULIANTO</t>
  </si>
  <si>
    <t>NUR FADHILAH</t>
  </si>
  <si>
    <t>MOH ALI MAHFUD</t>
  </si>
  <si>
    <t>RINA ERMAWATI</t>
  </si>
  <si>
    <t>MUSLEH</t>
  </si>
  <si>
    <t>ENDANG SULASTRI</t>
  </si>
  <si>
    <t>IMAM SYAFI'I</t>
  </si>
  <si>
    <t>SITI NUR JADIDAH</t>
  </si>
  <si>
    <t>SUBEKHAN</t>
  </si>
  <si>
    <t>MARDIANA</t>
  </si>
  <si>
    <t>IMAM SUYUTI</t>
  </si>
  <si>
    <t>MUTMAINAH</t>
  </si>
  <si>
    <t>WAHYU FIRMAN AFANDI</t>
  </si>
  <si>
    <t>SRI WAHYUNI</t>
  </si>
  <si>
    <t>ABDUL SALAM</t>
  </si>
  <si>
    <t>YUNITA PURI WULANDARI</t>
  </si>
  <si>
    <t>WARSON</t>
  </si>
  <si>
    <t>AGUSTININGSIH</t>
  </si>
  <si>
    <t>MUHAMAD RIDI</t>
  </si>
  <si>
    <t>ANIK FADILAH</t>
  </si>
  <si>
    <t>SAIT</t>
  </si>
  <si>
    <t>SOLICHATI</t>
  </si>
  <si>
    <t>BAMBANG HARTONO</t>
  </si>
  <si>
    <t>MAR'ATUS SHOLIKHA</t>
  </si>
  <si>
    <t>SAIFUL MUJAB</t>
  </si>
  <si>
    <t>SIYAMAH</t>
  </si>
  <si>
    <t>KEVIN MARCHENDRA DWIPA JAYA</t>
  </si>
  <si>
    <t>ULIL AZMI</t>
  </si>
  <si>
    <t>SULIKIN</t>
  </si>
  <si>
    <t>SRI SURIANI NST</t>
  </si>
  <si>
    <t>DWI GUNAWAN</t>
  </si>
  <si>
    <t>DWI SRI WULANDARI</t>
  </si>
  <si>
    <t>MUCHAMMAD QODIR</t>
  </si>
  <si>
    <t>IKA MARIA ULVA</t>
  </si>
  <si>
    <t>MUHAMMAD ZAINURI</t>
  </si>
  <si>
    <t>NUR KHOMSAH</t>
  </si>
  <si>
    <t>SIYO MANDRO LASMONO</t>
  </si>
  <si>
    <t>KHOIROTUL MASILA</t>
  </si>
  <si>
    <t>IMAM SAFI'I</t>
  </si>
  <si>
    <t>SRIYANI</t>
  </si>
  <si>
    <t>SUGIARTO</t>
  </si>
  <si>
    <t>NUR DUHA</t>
  </si>
  <si>
    <t>ELOSAN</t>
  </si>
  <si>
    <t>SARIREJO I</t>
  </si>
  <si>
    <t>Suko</t>
  </si>
  <si>
    <t>Sarirejo 1</t>
  </si>
  <si>
    <t>Tukum Kidul</t>
  </si>
  <si>
    <t>Sarirejo</t>
  </si>
  <si>
    <t>Jl. MJ Soekertiyo</t>
  </si>
  <si>
    <t>LABRUK KIDUL</t>
  </si>
  <si>
    <t>RANDUAGUNG</t>
  </si>
  <si>
    <t>KEBONSARI</t>
  </si>
  <si>
    <t>Labruk kidul</t>
  </si>
  <si>
    <t>Tukum</t>
  </si>
  <si>
    <t>Randuagung</t>
  </si>
  <si>
    <t>Tekung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</si>
  <si>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</si>
  <si>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</si>
  <si>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</si>
  <si>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</si>
  <si>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</si>
  <si>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</si>
  <si>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</si>
  <si>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</si>
  <si>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</si>
  <si>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</si>
  <si>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</si>
  <si>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</si>
  <si>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</si>
  <si>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</si>
  <si>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</si>
  <si>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</si>
  <si>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</si>
  <si>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</si>
  <si>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</si>
  <si>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</si>
  <si>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</si>
  <si>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</si>
  <si>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</si>
  <si>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</si>
  <si>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</si>
  <si>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</si>
  <si>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</si>
  <si>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</si>
  <si>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</si>
  <si>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</si>
  <si>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</si>
  <si>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ADELIYA EKA FIDIARDI</t>
  </si>
  <si>
    <t>ADINDA PUTRI VALEN RAMADHANI</t>
  </si>
  <si>
    <t>ADITYA RIZKI FEBRIANSYAH</t>
  </si>
  <si>
    <t>ANGGITA CANTIKA YUANITA</t>
  </si>
  <si>
    <t>ARDINA PUTRI RAMADHANI</t>
  </si>
  <si>
    <t>BINTANG SURYA NUR AKBAR</t>
  </si>
  <si>
    <t>CINTA ERISA ELVAIS</t>
  </si>
  <si>
    <t>CINTYA NARSHA NOVYASTONO</t>
  </si>
  <si>
    <t>DANISHA FAHMA SANIA</t>
  </si>
  <si>
    <t>FEBY MAULIDYA</t>
  </si>
  <si>
    <t>HASBY MAULANA SHIDQY</t>
  </si>
  <si>
    <t>HUSNA NURIN NAJWA</t>
  </si>
  <si>
    <t>INDI LIMAN KHOIRILLAH</t>
  </si>
  <si>
    <t>JIHAN FELITA ORLON SUSILO</t>
  </si>
  <si>
    <t>KHARISMA YUNI ALFIYANTI</t>
  </si>
  <si>
    <t>LAILLATUL FITRIA</t>
  </si>
  <si>
    <t>LINTANG FABRIANA AVISA</t>
  </si>
  <si>
    <t>MUHAMAD RADITIA APRILIANO</t>
  </si>
  <si>
    <t>MUHAMMAD ABSYARIL  MUDAWI</t>
  </si>
  <si>
    <t>MUHAMMAD BAHAA'UDDIN MUKARROM</t>
  </si>
  <si>
    <t>MUHAMMAD FAKHRI</t>
  </si>
  <si>
    <t>MUKHAMMAD FARKHAN NAJIB</t>
  </si>
  <si>
    <t>MUHAMMAD HAMZAH SATRIOAJI SUSENO</t>
  </si>
  <si>
    <t>MUKHAMAD IZAM ZAINURI</t>
  </si>
  <si>
    <t>NAFISATUL EL WARDAYANTI SANTOSO</t>
  </si>
  <si>
    <t>NANDA AZAHRA TEGUH PAKARTI</t>
  </si>
  <si>
    <t>NUR ADHWA FEBRIANI</t>
  </si>
  <si>
    <t>NUR ADINDA FAISATUL LAIL</t>
  </si>
  <si>
    <t>NOR AISYAH ZAHRA</t>
  </si>
  <si>
    <t>SEPTIAN RAGIL SAFITRA</t>
  </si>
  <si>
    <t>SYAFIRA PUTRI RAMADHANI</t>
  </si>
  <si>
    <t>USWATUL HASANAH</t>
  </si>
  <si>
    <t>HENDRIK FIDIARDI</t>
  </si>
  <si>
    <t>HERNI HANDAYANI</t>
  </si>
  <si>
    <t>MARSUDI</t>
  </si>
  <si>
    <t>KHUSNANIK</t>
  </si>
  <si>
    <t>NURULLA</t>
  </si>
  <si>
    <t>MISNI</t>
  </si>
  <si>
    <t>SAMSUL BAKHRI</t>
  </si>
  <si>
    <t>LILIK MUTIATUL KHOIROH</t>
  </si>
  <si>
    <t>SAIFUL</t>
  </si>
  <si>
    <t>ANIK RAHMAWATI</t>
  </si>
  <si>
    <t>MASKUR</t>
  </si>
  <si>
    <t>SITI JUWARIYA</t>
  </si>
  <si>
    <t>ROFI'I</t>
  </si>
  <si>
    <t>MU'AWATI</t>
  </si>
  <si>
    <t>MARTONO</t>
  </si>
  <si>
    <t>TIYAS ASTUTIK</t>
  </si>
  <si>
    <t>EDI RIYANTO</t>
  </si>
  <si>
    <t>ANITA</t>
  </si>
  <si>
    <t>NURASAN</t>
  </si>
  <si>
    <t>SITI RAHMATUN NISA</t>
  </si>
  <si>
    <t>MIFTAHUL ULUM</t>
  </si>
  <si>
    <t>ILAIKA MUTROVIN</t>
  </si>
  <si>
    <t>SLAMET RIYADI</t>
  </si>
  <si>
    <t>NURYATI</t>
  </si>
  <si>
    <t>MUCHAMMAD ABDUL ROCHMAN</t>
  </si>
  <si>
    <t>KHOIRUN NUZULAH</t>
  </si>
  <si>
    <t>EKO ANDRI SUSILO</t>
  </si>
  <si>
    <t>DINA WIDYATASARI</t>
  </si>
  <si>
    <t>LAILATUL USRIYAH</t>
  </si>
  <si>
    <t>ACHMAD BUKHORI</t>
  </si>
  <si>
    <t>SULINDAYANI</t>
  </si>
  <si>
    <t>BAGUS WISNU PURNAWAN</t>
  </si>
  <si>
    <t>YUYUN MAYSAROH</t>
  </si>
  <si>
    <t>BAMBANG ERWANTO</t>
  </si>
  <si>
    <t>ENI MARLINA</t>
  </si>
  <si>
    <t>ABD. ROHMAN</t>
  </si>
  <si>
    <t>LATHIFA UYUUN GH A.</t>
  </si>
  <si>
    <t>MULYONO</t>
  </si>
  <si>
    <t>SITI MABRUROH</t>
  </si>
  <si>
    <t>MUKHAMAD SYAIFUDIN</t>
  </si>
  <si>
    <t>NURUL FARIHAH</t>
  </si>
  <si>
    <t>M. URIP SUBAGIO</t>
  </si>
  <si>
    <t>KHUROTUL A'YUN</t>
  </si>
  <si>
    <t>EDY SUYANTO</t>
  </si>
  <si>
    <t>UMI SALAMAH</t>
  </si>
  <si>
    <t>NUR SALAM</t>
  </si>
  <si>
    <t>RAICHA</t>
  </si>
  <si>
    <t>DWI SANTOSO</t>
  </si>
  <si>
    <t>SETIYU WIDIYA YANTI</t>
  </si>
  <si>
    <t>TOTOK TEGUH SUDARI</t>
  </si>
  <si>
    <t>LIA LIFISAWATI</t>
  </si>
  <si>
    <t>YULIANTO</t>
  </si>
  <si>
    <t>NUR AJIDAH</t>
  </si>
  <si>
    <t>TOHARI</t>
  </si>
  <si>
    <t>SITI FATIMAH</t>
  </si>
  <si>
    <t>MOH ROFI</t>
  </si>
  <si>
    <t>TATIK DARMAWATI</t>
  </si>
  <si>
    <t>JAELANI</t>
  </si>
  <si>
    <t>NUR AINI</t>
  </si>
  <si>
    <t>MUHAMMAD SAFI'I</t>
  </si>
  <si>
    <t>RENI WAHYUNI</t>
  </si>
  <si>
    <t>SAWONO EDY SUTIYO</t>
  </si>
  <si>
    <t>MISNAYA</t>
  </si>
  <si>
    <t>Suko I</t>
  </si>
  <si>
    <t>RT</t>
  </si>
  <si>
    <t>Rekesan</t>
  </si>
  <si>
    <t>Bedok I</t>
  </si>
  <si>
    <t>Keboireng</t>
  </si>
  <si>
    <t>Darungan</t>
  </si>
  <si>
    <t>Jokarto</t>
  </si>
  <si>
    <t>Ngerong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</si>
  <si>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</si>
  <si>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</si>
  <si>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</si>
  <si>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</si>
  <si>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</si>
  <si>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</si>
  <si>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</si>
  <si>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</si>
  <si>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</si>
  <si>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</si>
  <si>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</si>
  <si>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</si>
  <si>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</si>
  <si>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</si>
  <si>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</si>
  <si>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</si>
  <si>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</si>
  <si>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</si>
  <si>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</si>
  <si>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</si>
  <si>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</si>
  <si>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</si>
  <si>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</si>
  <si>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</si>
  <si>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</si>
  <si>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</si>
  <si>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</si>
  <si>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</si>
  <si>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</si>
  <si>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</si>
  <si>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</si>
  <si>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ABDUL WAHAB ASYAK RONI</t>
  </si>
  <si>
    <t>ACHMAD KHALIL AISY MUBAROK</t>
  </si>
  <si>
    <t>AGIST PUTRI RAMADHANI</t>
  </si>
  <si>
    <t>AILA AZ-ZUHRA</t>
  </si>
  <si>
    <t>ALYA AZIZAH</t>
  </si>
  <si>
    <t>ANDRA ALIF FACHRI</t>
  </si>
  <si>
    <t>APRILIA IFADATUL ASNA</t>
  </si>
  <si>
    <t>ARINI FITRIA MALIKA BULGIS</t>
  </si>
  <si>
    <t>AURA VELIA RAMADHANI</t>
  </si>
  <si>
    <t>AZMI AULIA DHIAULKHAQ</t>
  </si>
  <si>
    <t>CIPTA ADI KARYA RISQI</t>
  </si>
  <si>
    <t>EKA AYU SHA'ADATUL LUTFIAH</t>
  </si>
  <si>
    <t>FATIMATUZ ZAHROH</t>
  </si>
  <si>
    <t>HAIKAL KIRANA AZMI</t>
  </si>
  <si>
    <t>HENDRA MAULIDZIN KURNIAWAN</t>
  </si>
  <si>
    <t>INDRI MAULIDIYAH</t>
  </si>
  <si>
    <t>MERLIN DIANA</t>
  </si>
  <si>
    <t>MOCHAMAD KHARISH MUKHIBBUS SHOLIKHIN</t>
  </si>
  <si>
    <t>MOCHAMAD RENDI SANTOSO</t>
  </si>
  <si>
    <t>MOCHAMAD SAIFUL IKHSAN</t>
  </si>
  <si>
    <t>MOCHAMAD WAHYU SAPUTRA</t>
  </si>
  <si>
    <t>MOCHAMMAD HAMDAN IRHAM MAULANA</t>
  </si>
  <si>
    <t>MUHAMMAD FARHAN WIJAYA</t>
  </si>
  <si>
    <t>MUHAMMAD IMADUDDIN AZAMI</t>
  </si>
  <si>
    <t>MUHAMMAD RIZA RAMADHANI</t>
  </si>
  <si>
    <t>NANDA YEARYZTHA PUTERI HIDAYAT</t>
  </si>
  <si>
    <t>PADMAH YUANA LILLAH</t>
  </si>
  <si>
    <t>QONITA LADI BANATI</t>
  </si>
  <si>
    <t>RAIHAN NAZHIF RISQI</t>
  </si>
  <si>
    <t>RASTY EKA MAHARANI</t>
  </si>
  <si>
    <t>AHMAD RIFA'I HERMAWAN ZUHRIA</t>
  </si>
  <si>
    <t>SAFA FITRI ANGGRAINI</t>
  </si>
  <si>
    <t>TITANYA RASYAH PUTRI SYAHRANI</t>
  </si>
  <si>
    <t>BABUL KHOIRI</t>
  </si>
  <si>
    <t>RIRIN SUSIATI</t>
  </si>
  <si>
    <t>SUYONO</t>
  </si>
  <si>
    <t>MASIDAH</t>
  </si>
  <si>
    <t>MOHAMAD THOYIBAH</t>
  </si>
  <si>
    <t>ROIFATUL LAILAH</t>
  </si>
  <si>
    <t>DIAN MUHAMMAD HARIS SUKAMTO</t>
  </si>
  <si>
    <t>NUR ILA ROHMAWATI</t>
  </si>
  <si>
    <t>MUHAMAD ANAS</t>
  </si>
  <si>
    <t>NUR FALAKHIYAH</t>
  </si>
  <si>
    <t>SYAMSUL ARIFIN</t>
  </si>
  <si>
    <t>DWI YULIA</t>
  </si>
  <si>
    <t>IMAM BAIHAQI</t>
  </si>
  <si>
    <t>FITRIYA SULASTRI</t>
  </si>
  <si>
    <t>MOH. ANDI TOLHA ABDILLAH</t>
  </si>
  <si>
    <t>NURUL FITRIYAH</t>
  </si>
  <si>
    <t>M ISHAK</t>
  </si>
  <si>
    <t>ROHMAWATI</t>
  </si>
  <si>
    <t>YUSUF BAHTIAR</t>
  </si>
  <si>
    <t>FITRIATUL MUAFA</t>
  </si>
  <si>
    <t>DONI HARIADI</t>
  </si>
  <si>
    <t>QOMARIYAH</t>
  </si>
  <si>
    <t>LUKMAN FAUZI</t>
  </si>
  <si>
    <t>RIAWATI</t>
  </si>
  <si>
    <t>SAHRONI</t>
  </si>
  <si>
    <t>QURROTI A'YUN</t>
  </si>
  <si>
    <t>ABD ROFIK ADIYANTO</t>
  </si>
  <si>
    <t>LAILATUL ISMIYAH</t>
  </si>
  <si>
    <t>IRWANTO</t>
  </si>
  <si>
    <t>NIABELA MULYAWATI</t>
  </si>
  <si>
    <t>SUGIANTO</t>
  </si>
  <si>
    <t>INDAH</t>
  </si>
  <si>
    <t>SYAIFUL IMRON</t>
  </si>
  <si>
    <t>SUMIATI</t>
  </si>
  <si>
    <t>MUCHAMMAD SHALEH</t>
  </si>
  <si>
    <t>TITIK ANDARI</t>
  </si>
  <si>
    <t>MOCHAMAD AMIN</t>
  </si>
  <si>
    <t>SITI MUNFARIDA</t>
  </si>
  <si>
    <t>NURUL HIDAYAT</t>
  </si>
  <si>
    <t>ERNA SUNTIALIF</t>
  </si>
  <si>
    <t>JUMADI</t>
  </si>
  <si>
    <t>SUPAINAH</t>
  </si>
  <si>
    <t>RUDI CAHYONO</t>
  </si>
  <si>
    <t>LILIK NUR INDAHSARI</t>
  </si>
  <si>
    <t>SUGENG SISWANTO</t>
  </si>
  <si>
    <t>UMI FADILAH</t>
  </si>
  <si>
    <t>M.KHOLID FADLI</t>
  </si>
  <si>
    <t>ROBI'ATUL ADAWIYAH</t>
  </si>
  <si>
    <t>ABDUL WACHID</t>
  </si>
  <si>
    <t>CHUROTUL A'YUN</t>
  </si>
  <si>
    <t>M.TAUFIK HIDAYAT</t>
  </si>
  <si>
    <t>PRISKA KARTIKASARI .P</t>
  </si>
  <si>
    <t>MOCHAMAD KUSEN</t>
  </si>
  <si>
    <t>ABD KHAMID</t>
  </si>
  <si>
    <t>SRIANA AGUSTINA</t>
  </si>
  <si>
    <t>MULYADI</t>
  </si>
  <si>
    <t>RINA YULIANA</t>
  </si>
  <si>
    <t>SAJAK HERMAWAN</t>
  </si>
  <si>
    <t>AMINATUL ZUHRIA</t>
  </si>
  <si>
    <t>MOCH. SUDI</t>
  </si>
  <si>
    <t>LILIK KHOMSATUN</t>
  </si>
  <si>
    <t>ROFIQ</t>
  </si>
  <si>
    <t>LULUK FITRIYAH</t>
  </si>
  <si>
    <t xml:space="preserve">DSN. SARIREJO II </t>
  </si>
  <si>
    <t>DUSUN GEDONGSARI</t>
  </si>
  <si>
    <t xml:space="preserve">DUSUN SARIREJO I </t>
  </si>
  <si>
    <t>JL. KELAPA TIGA GG.H.AMI NO 81-A</t>
  </si>
  <si>
    <t>DUSUN SUKO I</t>
  </si>
  <si>
    <t xml:space="preserve">DUSUN KRAJAN TIMUR </t>
  </si>
  <si>
    <t xml:space="preserve">DUSUN SARIREJO II </t>
  </si>
  <si>
    <t xml:space="preserve">DUSUN KRAJAN BARAT </t>
  </si>
  <si>
    <t xml:space="preserve">DSN. SUKO I </t>
  </si>
  <si>
    <t>JLN HASANUDIN</t>
  </si>
  <si>
    <t xml:space="preserve">DUSUN SARIREJO 1 </t>
  </si>
  <si>
    <t xml:space="preserve">DSN.GEDONGSARI </t>
  </si>
  <si>
    <t>DSN SARIREJO I</t>
  </si>
  <si>
    <t xml:space="preserve">DUSUN WARUNG KUTIL </t>
  </si>
  <si>
    <t xml:space="preserve">DSN KEBONARANG </t>
  </si>
  <si>
    <t>DUSUN KRAJAN</t>
  </si>
  <si>
    <t xml:space="preserve">DUSUN SUKO I </t>
  </si>
  <si>
    <t>SUMBERSUKO</t>
  </si>
  <si>
    <t>DUSUN KRAJAN TIMUR</t>
  </si>
  <si>
    <t xml:space="preserve">DUSUN KRAJAN </t>
  </si>
  <si>
    <t>DUSUN KARANGANYAR</t>
  </si>
  <si>
    <t>JAGAKARSA</t>
  </si>
  <si>
    <t>TOMPOKERSAN</t>
  </si>
  <si>
    <t>BESUK</t>
  </si>
  <si>
    <t>KEBONAGUNG</t>
  </si>
  <si>
    <t>SENTUL</t>
  </si>
  <si>
    <t>GRATI</t>
  </si>
  <si>
    <t>KERTOWONO</t>
  </si>
  <si>
    <t>Gucialit</t>
  </si>
  <si>
    <t>ABDULLAH KAFI</t>
  </si>
  <si>
    <t>ADITYA UBAIDILLAH</t>
  </si>
  <si>
    <t>AMELIA CAHYA PUTRI</t>
  </si>
  <si>
    <t>DINDA EGA ASTRI SURYANI</t>
  </si>
  <si>
    <t>DISTY TANTRI SELLYA ANGGRAINI</t>
  </si>
  <si>
    <t>FADIYAH ZAHROTUL AMALIYAH</t>
  </si>
  <si>
    <t>FARAH ASKIL ARIFIN</t>
  </si>
  <si>
    <t>FARAH NABILA</t>
  </si>
  <si>
    <t>FATHUR RIZQI BIMAULIDI</t>
  </si>
  <si>
    <t>FINA NAILATUL IZZA</t>
  </si>
  <si>
    <t>IQLIMA AINUL KARIMAH</t>
  </si>
  <si>
    <t>KHEISYA ARDIANSYAH</t>
  </si>
  <si>
    <t>LAILY CITRA NUR AINI</t>
  </si>
  <si>
    <t>MAULIYA FADILATUL ISMINAIFAH</t>
  </si>
  <si>
    <t>MOCHAMAD AGUSFIAN RAMADHANI</t>
  </si>
  <si>
    <t>MUHAMAD CALVIN ALFIANSYAH</t>
  </si>
  <si>
    <t>MUHAMMAD AKBAR MAULANA</t>
  </si>
  <si>
    <t>MUHAMMAD HASBI</t>
  </si>
  <si>
    <t>MUHAMMAD IMAM GHOZALI</t>
  </si>
  <si>
    <t>MUHAMMAD IQBAL RAMADHAN</t>
  </si>
  <si>
    <t>MUHAMMAD NUR KHOIRUDIN</t>
  </si>
  <si>
    <t>MUKHAMMAD MIRZA ALFI YUSRON</t>
  </si>
  <si>
    <t>NADHIFATUL MAGHFIROH</t>
  </si>
  <si>
    <t>NUR ALIF I'ZAZUL CHUSNI</t>
  </si>
  <si>
    <t>SAYYIDATUL QISTHINTHONIYYAH</t>
  </si>
  <si>
    <t>SHINTA DWI FEBRIYANTI</t>
  </si>
  <si>
    <t>SISKA SUSANTI MAULIDIA</t>
  </si>
  <si>
    <t>SYARIF HIDAYATULLAH</t>
  </si>
  <si>
    <t>TRIESTAN HAMZAH FANSYURI</t>
  </si>
  <si>
    <t>USWATUN KHASANAH</t>
  </si>
  <si>
    <t>VELIZA NUR AZIZAH</t>
  </si>
  <si>
    <t>VIANO YARISTIAN MOVEL</t>
  </si>
  <si>
    <t>ZAHRATUS SITTA</t>
  </si>
  <si>
    <t>ZASKYA WAHYU AULIA</t>
  </si>
  <si>
    <t>AHMAD ZAMYURI</t>
  </si>
  <si>
    <t>RISA SUSANTI</t>
  </si>
  <si>
    <t>TAUFIQURRAHMAN</t>
  </si>
  <si>
    <t>YULIA</t>
  </si>
  <si>
    <t>NURUL ARIFIN</t>
  </si>
  <si>
    <t>SITI NAFILAH</t>
  </si>
  <si>
    <t>YAMAN</t>
  </si>
  <si>
    <t>GEMUK KHOMSAMIYAH</t>
  </si>
  <si>
    <t>MOHAMMAD SHOLEH</t>
  </si>
  <si>
    <t>DIAN PRISTI WAHYUNI</t>
  </si>
  <si>
    <t>DWI ALFIANDI</t>
  </si>
  <si>
    <t>MUKHAMMAD ARIFIN</t>
  </si>
  <si>
    <t>FITRIAH ROCHMA NUGRAHENI RAHAYU</t>
  </si>
  <si>
    <t>GHOFUR</t>
  </si>
  <si>
    <t>SITI NUR FARIDA</t>
  </si>
  <si>
    <t>ABDUL GHOFUR</t>
  </si>
  <si>
    <t>MUHAMMAD SALIM</t>
  </si>
  <si>
    <t>FIDYAWATI</t>
  </si>
  <si>
    <t>ABU ANCAR</t>
  </si>
  <si>
    <t>JUMARIATI</t>
  </si>
  <si>
    <t>RICO</t>
  </si>
  <si>
    <t>YULIANI</t>
  </si>
  <si>
    <t>MOHAMAD NADHI</t>
  </si>
  <si>
    <t>ENDANG</t>
  </si>
  <si>
    <t>SUBUR HADI</t>
  </si>
  <si>
    <t>ZAINUL ATIM SLAMET</t>
  </si>
  <si>
    <t>MUSALAMAH</t>
  </si>
  <si>
    <t>SITI MUNFARIDAH</t>
  </si>
  <si>
    <t>MIFTAHUL HADI</t>
  </si>
  <si>
    <t>LAILATUL ISMIAH</t>
  </si>
  <si>
    <t>MAHMUDI</t>
  </si>
  <si>
    <t>ZUHROTUN NISA'</t>
  </si>
  <si>
    <t>NISA'UL KHOIROH</t>
  </si>
  <si>
    <t>PURWANTO</t>
  </si>
  <si>
    <t>NUR FATIMAH</t>
  </si>
  <si>
    <t>MAGHFUR</t>
  </si>
  <si>
    <t>ERNANI</t>
  </si>
  <si>
    <t>SAFA'AT</t>
  </si>
  <si>
    <t>WINDA SEPTIA NINGSIH</t>
  </si>
  <si>
    <t>SHOLIKAH</t>
  </si>
  <si>
    <t>SAHURI</t>
  </si>
  <si>
    <t>DEWI SUHERNI</t>
  </si>
  <si>
    <t>RAHMAD SHOLEH</t>
  </si>
  <si>
    <t>MUHAMMAD ROZIQIN</t>
  </si>
  <si>
    <t>HASANUDIN</t>
  </si>
  <si>
    <t>SRI WAHYUNINGSIH</t>
  </si>
  <si>
    <t>MUSTOFA</t>
  </si>
  <si>
    <t>SHOKHEYAH</t>
  </si>
  <si>
    <t>ABD.ROHMAN SALAM</t>
  </si>
  <si>
    <t>UMI KULSUM</t>
  </si>
  <si>
    <t>FARIS DWI NUGROHO</t>
  </si>
  <si>
    <t>NURUL KHAYATIN</t>
  </si>
  <si>
    <t>SRI WILUJENG</t>
  </si>
  <si>
    <t xml:space="preserve">DUSUN SUKO II </t>
  </si>
  <si>
    <t>DSN SUKO I</t>
  </si>
  <si>
    <t xml:space="preserve">DSN. KRAJAN TIMUR </t>
  </si>
  <si>
    <t>DSN KRAJAN</t>
  </si>
  <si>
    <t>DSN SARIREJO II</t>
  </si>
  <si>
    <t xml:space="preserve">DUSUN GEDONGSARI </t>
  </si>
  <si>
    <t>DSN. SUKO I</t>
  </si>
  <si>
    <t>DSN KRAJAN BARAT</t>
  </si>
  <si>
    <t>ACHMAD FARROIHUN MUSHOBIRONILLAH</t>
  </si>
  <si>
    <t>ACHMAD REZA AKRAM ALAUDDIN</t>
  </si>
  <si>
    <t>AFABELLA TASLIMAH</t>
  </si>
  <si>
    <t>AFRINA HURAIYAH</t>
  </si>
  <si>
    <t>AMELINA FANISA QONITATILAH</t>
  </si>
  <si>
    <t>ASFAN FAKHRI BARANI</t>
  </si>
  <si>
    <t>DEVAN ADITYA SAPUTRA</t>
  </si>
  <si>
    <t>EISRAL RADIT FITRATULLAH</t>
  </si>
  <si>
    <t>FAHRUL AHMAD FAHREZA</t>
  </si>
  <si>
    <t>FAZA AZIFAH SALSABILA</t>
  </si>
  <si>
    <t>HANUM SYAIKHANATUL LAILI</t>
  </si>
  <si>
    <t>IFKARINA NAILA SAUQYA</t>
  </si>
  <si>
    <t>IQBAL ABDILLAH AZZAKY</t>
  </si>
  <si>
    <t>KHIKMATUL LAILIA SAPUTRI</t>
  </si>
  <si>
    <t>MOCHAMMAD RENO FIRMANSYAH</t>
  </si>
  <si>
    <t>MOHAMMAD NAUFAL NAWWARUDDIN</t>
  </si>
  <si>
    <t>MUCHAMAD PRIMA PAMBUDI</t>
  </si>
  <si>
    <t>MUFIDATUL DWI ILMIYAH</t>
  </si>
  <si>
    <t>MUHAMMAD AMINULLAH MAULUDANI</t>
  </si>
  <si>
    <t>MUHAMMAD AZKA MAHBUBY</t>
  </si>
  <si>
    <t>MUHAMMAD DAVIN  LEVANTINO</t>
  </si>
  <si>
    <t>MUKHAMAD ALFINO EKA PRIBADI</t>
  </si>
  <si>
    <t>NABILA PUTRI ZAKIANADA</t>
  </si>
  <si>
    <t>NOVI AGISTA SALSABILLA</t>
  </si>
  <si>
    <t>NURIL RAMADHANI</t>
  </si>
  <si>
    <t>RADITYA NIRWANSYAH</t>
  </si>
  <si>
    <t>REVINA SRI UTARI</t>
  </si>
  <si>
    <t>RISKA LAURA TRIA OCTAVIA</t>
  </si>
  <si>
    <t>SALMAN ALFARIZI</t>
  </si>
  <si>
    <t>TAUFIQ KURROHMAN</t>
  </si>
  <si>
    <t>ZASKIA AYU RISTA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</si>
  <si>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</si>
  <si>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</si>
  <si>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</si>
  <si>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</si>
  <si>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</si>
  <si>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</si>
  <si>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</si>
  <si>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</si>
  <si>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</si>
  <si>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</si>
  <si>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</si>
  <si>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</si>
  <si>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</si>
  <si>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</si>
  <si>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</si>
  <si>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</si>
  <si>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</si>
  <si>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</si>
  <si>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</si>
  <si>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</si>
  <si>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</si>
  <si>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</si>
  <si>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</si>
  <si>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</si>
  <si>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</si>
  <si>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</si>
  <si>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</si>
  <si>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</si>
  <si>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</si>
  <si>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</si>
  <si>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</si>
  <si>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</si>
  <si>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</si>
  <si>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</si>
  <si>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</si>
  <si>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</si>
  <si>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</si>
  <si>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</si>
  <si>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</si>
  <si>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</si>
  <si>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</si>
  <si>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</si>
  <si>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</si>
  <si>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</si>
  <si>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</si>
  <si>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</si>
  <si>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</si>
  <si>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</si>
  <si>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</si>
  <si>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</si>
  <si>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</si>
  <si>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</si>
  <si>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</si>
  <si>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</si>
  <si>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</si>
  <si>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</si>
  <si>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</si>
  <si>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</si>
  <si>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</si>
  <si>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</si>
  <si>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</si>
  <si>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</si>
  <si>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</si>
  <si>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</si>
  <si>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</si>
  <si>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</si>
  <si>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</si>
  <si>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</si>
  <si>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</si>
  <si>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</si>
  <si>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</si>
  <si>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</si>
  <si>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</si>
  <si>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</si>
  <si>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</si>
  <si>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</si>
  <si>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</si>
  <si>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</si>
  <si>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</si>
  <si>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</si>
  <si>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</si>
  <si>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</si>
  <si>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</si>
  <si>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</si>
  <si>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</si>
  <si>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</si>
  <si>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</si>
  <si>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</si>
  <si>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</si>
  <si>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</si>
  <si>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</si>
  <si>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</si>
  <si>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</si>
  <si>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</si>
  <si>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</si>
  <si>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</si>
  <si>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</si>
  <si>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</si>
  <si>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0088902075</t>
  </si>
  <si>
    <t>0091876405</t>
  </si>
  <si>
    <t>0091756774</t>
  </si>
  <si>
    <t>0091194094</t>
  </si>
  <si>
    <t>0088452145</t>
  </si>
  <si>
    <t>0087514073</t>
  </si>
  <si>
    <t>0081007144</t>
  </si>
  <si>
    <t>0081471457</t>
  </si>
  <si>
    <t>0083758044</t>
  </si>
  <si>
    <t>0097068634</t>
  </si>
  <si>
    <t>0087024587</t>
  </si>
  <si>
    <t>0095974067</t>
  </si>
  <si>
    <t>0086539147</t>
  </si>
  <si>
    <t>0098576068</t>
  </si>
  <si>
    <t>0088340300</t>
  </si>
  <si>
    <t>0096141985</t>
  </si>
  <si>
    <t>0089086128</t>
  </si>
  <si>
    <t>0089783505</t>
  </si>
  <si>
    <t>0091175320</t>
  </si>
  <si>
    <t>0086437665</t>
  </si>
  <si>
    <t>0082247624</t>
  </si>
  <si>
    <t>0089262375</t>
  </si>
  <si>
    <t>0098647910</t>
  </si>
  <si>
    <t>0087170244</t>
  </si>
  <si>
    <t>0081889018</t>
  </si>
  <si>
    <t>0088867343</t>
  </si>
  <si>
    <t>0086652924</t>
  </si>
  <si>
    <t>0089323439</t>
  </si>
  <si>
    <t>0084286282</t>
  </si>
  <si>
    <t>0084035253</t>
  </si>
  <si>
    <t>0081006491</t>
  </si>
  <si>
    <t>ACH KAMALI ALFAN</t>
  </si>
  <si>
    <t>SITI URWATIL WUSQO</t>
  </si>
  <si>
    <t>DIAN BASKARA</t>
  </si>
  <si>
    <t>SITI AMINAH</t>
  </si>
  <si>
    <t>AMAK FADHOLI</t>
  </si>
  <si>
    <t>LULUK YULIATI</t>
  </si>
  <si>
    <t>SURYA PRADANA YUDISTIRA</t>
  </si>
  <si>
    <t>ANIS MASLAKHA</t>
  </si>
  <si>
    <t>IMAM MAHRUS</t>
  </si>
  <si>
    <t>SRI WAHYUNI ANIS A.</t>
  </si>
  <si>
    <t>MISTA'AT</t>
  </si>
  <si>
    <t>DEWI RAHAYU</t>
  </si>
  <si>
    <t>ADE DWI CAHYONO</t>
  </si>
  <si>
    <t>ELISA SRIMINDARI</t>
  </si>
  <si>
    <t>ANDI FATAH ZUHUD</t>
  </si>
  <si>
    <t>NURUL KHASANAH</t>
  </si>
  <si>
    <t>AHMAD SHODIQ</t>
  </si>
  <si>
    <t>ENY PURWATI</t>
  </si>
  <si>
    <t>SOLECHAN</t>
  </si>
  <si>
    <t>SITI ZUMAIROH</t>
  </si>
  <si>
    <t>ABD KHALIM</t>
  </si>
  <si>
    <t>IHWATI THOI'IN</t>
  </si>
  <si>
    <t>MU'TAMAR MUKHLIS</t>
  </si>
  <si>
    <t>SITI FATIMATUZZAHROH</t>
  </si>
  <si>
    <t>SOLEH</t>
  </si>
  <si>
    <t>RIRIN INDRAWATI</t>
  </si>
  <si>
    <t>SUMADI</t>
  </si>
  <si>
    <t>SRI HARTATIK</t>
  </si>
  <si>
    <t>DODIK HARIYANTO</t>
  </si>
  <si>
    <t>NOVA HAYATI</t>
  </si>
  <si>
    <t xml:space="preserve">NASIRIN </t>
  </si>
  <si>
    <t>SUSIATI</t>
  </si>
  <si>
    <t>KHASAN ROCHIM</t>
  </si>
  <si>
    <t>KHOFIDATUL IZATI</t>
  </si>
  <si>
    <t>BUDIARSO</t>
  </si>
  <si>
    <t>DARMI</t>
  </si>
  <si>
    <t>ALI USMAN</t>
  </si>
  <si>
    <t>ASY'ARILLAH</t>
  </si>
  <si>
    <t>DEBBY KARTINITA</t>
  </si>
  <si>
    <t>M. SHOLEH</t>
  </si>
  <si>
    <t>EVA YUNITA</t>
  </si>
  <si>
    <t>NOVI PRIBADI</t>
  </si>
  <si>
    <t>ALFIYAH HASANAH</t>
  </si>
  <si>
    <t>AKHMAD YANI</t>
  </si>
  <si>
    <t>MUTIANI</t>
  </si>
  <si>
    <t>ABDUL MALIK</t>
  </si>
  <si>
    <t>SRI BATI</t>
  </si>
  <si>
    <t>IWAN SUMARTAK</t>
  </si>
  <si>
    <t>KHILLATIF FITRIYAH</t>
  </si>
  <si>
    <t>SUHENDIK</t>
  </si>
  <si>
    <t>INDAH KURNIAWATI</t>
  </si>
  <si>
    <t>SUWITO</t>
  </si>
  <si>
    <t>USNUL INDAYANI</t>
  </si>
  <si>
    <t>JUNI SAIFUL</t>
  </si>
  <si>
    <t>WIWIK SUSIATI YANDARI</t>
  </si>
  <si>
    <t>EDI SISWANTO</t>
  </si>
  <si>
    <t>INNA AGUSTININGSIH</t>
  </si>
  <si>
    <t>SLAMET AGUNG BUDISANTOSO</t>
  </si>
  <si>
    <t>WIWIK AGUSTIN</t>
  </si>
  <si>
    <t>AGUS ASHARI</t>
  </si>
  <si>
    <t>DUSUN SUKO II</t>
  </si>
  <si>
    <t>DUSUN SUCO</t>
  </si>
  <si>
    <t xml:space="preserve">JL SUMBER WADUNG </t>
  </si>
  <si>
    <t>DSN KEBONAGUNG KIDUL</t>
  </si>
  <si>
    <t>DUSUN KRAJAN BARAT</t>
  </si>
  <si>
    <t xml:space="preserve">DUSUN KRAJAN WETAN </t>
  </si>
  <si>
    <t>DUSUN TANAH LOS</t>
  </si>
  <si>
    <t>PASRUJAMBE</t>
  </si>
  <si>
    <t>SEPUTIH</t>
  </si>
  <si>
    <t>MOJOSARI</t>
  </si>
  <si>
    <t>TAMANSARI</t>
  </si>
  <si>
    <t>YOSOWILANGUN LOR</t>
  </si>
  <si>
    <t>Pasrujambe</t>
  </si>
  <si>
    <t>Yosowilangun</t>
  </si>
  <si>
    <t>ABDURRAHMAN FAQIH</t>
  </si>
  <si>
    <t>ACHMAD HASBI ASSIDDIQI</t>
  </si>
  <si>
    <t>ACHMAD YANI</t>
  </si>
  <si>
    <t>AHMAD RAMADHANI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</si>
  <si>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</si>
  <si>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</si>
  <si>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</si>
  <si>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</si>
  <si>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</si>
  <si>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</si>
  <si>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</si>
  <si>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</si>
  <si>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</si>
  <si>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</si>
  <si>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</si>
  <si>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</si>
  <si>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</si>
  <si>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</si>
  <si>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AULYA RAHMAN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</si>
  <si>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</si>
  <si>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</si>
  <si>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</si>
  <si>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</si>
  <si>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</si>
  <si>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</si>
  <si>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</si>
  <si>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ROHMADONA DWI SAFITRI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</si>
  <si>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</si>
  <si>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</si>
  <si>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</si>
  <si>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</si>
  <si>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</si>
  <si>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</si>
  <si>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</si>
  <si>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</si>
  <si>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</si>
  <si>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</si>
  <si>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</si>
  <si>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</si>
  <si>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</si>
  <si>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</si>
  <si>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</si>
  <si>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</si>
  <si>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</si>
  <si>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</si>
  <si>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</si>
  <si>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</si>
  <si>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</si>
  <si>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</si>
  <si>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</si>
  <si>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</si>
  <si>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</si>
  <si>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</si>
  <si>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</si>
  <si>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</si>
  <si>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</si>
  <si>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</si>
  <si>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</si>
  <si>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</si>
  <si>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</si>
  <si>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</si>
  <si>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</si>
  <si>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</si>
  <si>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</si>
  <si>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0094629929</t>
  </si>
  <si>
    <t>0086573527</t>
  </si>
  <si>
    <t>0086607649</t>
  </si>
  <si>
    <t>0089502201</t>
  </si>
  <si>
    <t>0096766118</t>
  </si>
  <si>
    <t>0081576555</t>
  </si>
  <si>
    <t>0081960466</t>
  </si>
  <si>
    <t>0089018808</t>
  </si>
  <si>
    <t>0083937078</t>
  </si>
  <si>
    <t>0094471054</t>
  </si>
  <si>
    <t>0082570064</t>
  </si>
  <si>
    <t>0084229361</t>
  </si>
  <si>
    <t>0092734568</t>
  </si>
  <si>
    <t>0091718649</t>
  </si>
  <si>
    <t>0089122550</t>
  </si>
  <si>
    <t>0081395793</t>
  </si>
  <si>
    <t>0084474194</t>
  </si>
  <si>
    <t>0083036088</t>
  </si>
  <si>
    <t>0088664891</t>
  </si>
  <si>
    <t>0091413489</t>
  </si>
  <si>
    <t>0088365903</t>
  </si>
  <si>
    <t>0084808744</t>
  </si>
  <si>
    <t>0083558233</t>
  </si>
  <si>
    <t>0085532118</t>
  </si>
  <si>
    <t>0087177616</t>
  </si>
  <si>
    <t>0088800638</t>
  </si>
  <si>
    <t>0084859051</t>
  </si>
  <si>
    <t>0084401325</t>
  </si>
  <si>
    <t>0088975248</t>
  </si>
  <si>
    <t>0093606459</t>
  </si>
  <si>
    <t>0089694078</t>
  </si>
  <si>
    <t>NUR KHOLIQ</t>
  </si>
  <si>
    <t>SRI UTAMI DEWI</t>
  </si>
  <si>
    <t>MOH. FADLAN</t>
  </si>
  <si>
    <t>INDAH MUSYAROFAH</t>
  </si>
  <si>
    <t>AKHJAB</t>
  </si>
  <si>
    <t>ANISA SRI UTAMI</t>
  </si>
  <si>
    <t>TOHIR ACHMAD FAUZI</t>
  </si>
  <si>
    <t>YEKTI ASRINI</t>
  </si>
  <si>
    <t>MUHAMMAD SHOLEH</t>
  </si>
  <si>
    <t>INDATUN NIKMAH</t>
  </si>
  <si>
    <t>ELI NURCAHYO</t>
  </si>
  <si>
    <t>WAHYU SUCIANI</t>
  </si>
  <si>
    <t>NURUL HIKMAH</t>
  </si>
  <si>
    <t>SUJOKO</t>
  </si>
  <si>
    <t>NINIS EMILATI CHOTIMAH</t>
  </si>
  <si>
    <t>HENDIK WIJANARKO</t>
  </si>
  <si>
    <t>SITI SOLIKAH</t>
  </si>
  <si>
    <t>ABD. SALAM</t>
  </si>
  <si>
    <t>NUR SAIDAH</t>
  </si>
  <si>
    <t>IMAM CHULDI</t>
  </si>
  <si>
    <t>SUNDARI</t>
  </si>
  <si>
    <t>MOHAMAD JAENURI</t>
  </si>
  <si>
    <t>KHOIRIYAH</t>
  </si>
  <si>
    <t>IMAM</t>
  </si>
  <si>
    <t>ANIS SITI ROCHIMAH</t>
  </si>
  <si>
    <t>MOCHAMAD ERWIN DOYO</t>
  </si>
  <si>
    <t>LILIS SURYANI</t>
  </si>
  <si>
    <t>MOHAMAD KHAMIM</t>
  </si>
  <si>
    <t>IMROATUL FAIZAH</t>
  </si>
  <si>
    <t>ILIYIN</t>
  </si>
  <si>
    <t>AGUSTIN HARI ASTUTIK</t>
  </si>
  <si>
    <t>MOHAMAD SLAMET</t>
  </si>
  <si>
    <t>FIL UNSA</t>
  </si>
  <si>
    <t>MUHAMMAD ANSHORI</t>
  </si>
  <si>
    <t>MISIYEM</t>
  </si>
  <si>
    <t>DWI CAHYO ANDIANTO</t>
  </si>
  <si>
    <t>NOVI NURSANTI</t>
  </si>
  <si>
    <t>JONI NUGROHO</t>
  </si>
  <si>
    <t>KHALIMATUS SA'DIYAH</t>
  </si>
  <si>
    <t>M KHOLID FADLI</t>
  </si>
  <si>
    <t>MUHAMMAD KHOIRI</t>
  </si>
  <si>
    <t>ELFIANA</t>
  </si>
  <si>
    <t>MAS'UDI</t>
  </si>
  <si>
    <t>RINI HARTATIK</t>
  </si>
  <si>
    <t>MARIYADI</t>
  </si>
  <si>
    <t>RIA ROMADHOTUL MUTMAINAH</t>
  </si>
  <si>
    <t>SUKARTO</t>
  </si>
  <si>
    <t>AMINATUS SA'DIYAH</t>
  </si>
  <si>
    <t xml:space="preserve">BUDI HARTONO </t>
  </si>
  <si>
    <t>NUR AZIZAH</t>
  </si>
  <si>
    <t>ZANDYX GHOZALI</t>
  </si>
  <si>
    <t>DWI TITI RISMIATI</t>
  </si>
  <si>
    <t xml:space="preserve">ALI SODIKIN </t>
  </si>
  <si>
    <t>RIRIN KHOIRIYAH</t>
  </si>
  <si>
    <t>PAEDI</t>
  </si>
  <si>
    <t>SITI AISAH</t>
  </si>
  <si>
    <t>mukhamad ilham</t>
  </si>
  <si>
    <t>CHAMELIA</t>
  </si>
  <si>
    <t>DUSUN SARIREJO I</t>
  </si>
  <si>
    <t>DUSUN KARANGMULYO WETAN</t>
  </si>
  <si>
    <t>DUSUN CURAHJERO</t>
  </si>
  <si>
    <t xml:space="preserve">JL. ANGGREK </t>
  </si>
  <si>
    <t>DUSUN PASINAN</t>
  </si>
  <si>
    <t>DUSUN SARIREJO 1</t>
  </si>
  <si>
    <t xml:space="preserve">JL.MAWAR </t>
  </si>
  <si>
    <t>DSN. KRAJAN</t>
  </si>
  <si>
    <t>KARANGANOM</t>
  </si>
  <si>
    <t>KARANGBENDO</t>
  </si>
  <si>
    <t>SALAK</t>
  </si>
  <si>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</si>
  <si>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</si>
  <si>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</si>
  <si>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</si>
  <si>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</si>
  <si>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</si>
  <si>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</si>
  <si>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</si>
  <si>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</si>
  <si>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</si>
  <si>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</si>
  <si>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</si>
  <si>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</si>
  <si>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</si>
  <si>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</si>
  <si>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</si>
  <si>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</si>
  <si>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</si>
  <si>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</si>
  <si>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</si>
  <si>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</si>
  <si>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</si>
  <si>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</si>
  <si>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</si>
  <si>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HADI GUNAWAN</t>
  </si>
  <si>
    <t>IKA KURNIA WATI AGUSTINA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</si>
  <si>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</si>
  <si>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</si>
  <si>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</si>
  <si>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</si>
  <si>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</si>
  <si>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</si>
  <si>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</si>
  <si>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</si>
  <si>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</si>
  <si>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</si>
  <si>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</si>
  <si>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</si>
  <si>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</si>
  <si>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</si>
  <si>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</si>
  <si>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</si>
  <si>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</si>
  <si>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</si>
  <si>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</si>
  <si>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</si>
  <si>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</si>
  <si>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</si>
  <si>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</si>
  <si>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</si>
  <si>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</si>
  <si>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</si>
  <si>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</si>
  <si>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</si>
  <si>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</si>
  <si>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</si>
  <si>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</si>
  <si>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</si>
  <si>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</si>
  <si>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</si>
  <si>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</si>
  <si>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</si>
  <si>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</si>
  <si>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</si>
  <si>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</si>
  <si>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0078140536</t>
  </si>
  <si>
    <t>0075656390</t>
  </si>
  <si>
    <t>0071796138</t>
  </si>
  <si>
    <t>0084691896</t>
  </si>
  <si>
    <t>0075488897</t>
  </si>
  <si>
    <t>✓</t>
  </si>
  <si>
    <t>0078831956</t>
  </si>
  <si>
    <t>0073667130</t>
  </si>
  <si>
    <t>0089321127</t>
  </si>
  <si>
    <t>0074492973</t>
  </si>
  <si>
    <t>0071776593</t>
  </si>
  <si>
    <t xml:space="preserve">0078989673 </t>
  </si>
  <si>
    <t>0078400392</t>
  </si>
  <si>
    <t>0086652599</t>
  </si>
  <si>
    <t>0089906682</t>
  </si>
  <si>
    <t>0074569410</t>
  </si>
  <si>
    <t>0083684457</t>
  </si>
  <si>
    <t>0078481731</t>
  </si>
  <si>
    <t>0074514146</t>
  </si>
  <si>
    <t>0073420487</t>
  </si>
  <si>
    <t>0079870082</t>
  </si>
  <si>
    <t>0087636520</t>
  </si>
  <si>
    <t>0054680814</t>
  </si>
  <si>
    <t xml:space="preserve">0073608418 </t>
  </si>
  <si>
    <t>0073409469</t>
  </si>
  <si>
    <t>0068258891</t>
  </si>
  <si>
    <t>0076361559</t>
  </si>
  <si>
    <t>0075055640</t>
  </si>
  <si>
    <t>0073137310</t>
  </si>
  <si>
    <t>0077336427</t>
  </si>
  <si>
    <t>NURUDDIN</t>
  </si>
  <si>
    <t>NINING PUJI RAHAYU</t>
  </si>
  <si>
    <t>SYAIFUL ARIS</t>
  </si>
  <si>
    <t>LULUK ULFIJAH</t>
  </si>
  <si>
    <t>AGUS SULAIMAN</t>
  </si>
  <si>
    <t>UMI KHOIROH</t>
  </si>
  <si>
    <t>SUBOWO</t>
  </si>
  <si>
    <t>LISANA PURNAWATI</t>
  </si>
  <si>
    <t>SAIFUL ANAM</t>
  </si>
  <si>
    <t>WIWIK WIDYAWATI</t>
  </si>
  <si>
    <t>SUKIRNO</t>
  </si>
  <si>
    <t>RUBAATIN</t>
  </si>
  <si>
    <t>MUKHAMAD FAUZI</t>
  </si>
  <si>
    <t>MAISAROH</t>
  </si>
  <si>
    <t>GALIH DWI APRIYANTO</t>
  </si>
  <si>
    <t>YULIASIH</t>
  </si>
  <si>
    <t>AHMAD AJMAIN</t>
  </si>
  <si>
    <t>SITI MARIYA ULFA</t>
  </si>
  <si>
    <t>KHUNAINI</t>
  </si>
  <si>
    <t>SAMSUL HUDA</t>
  </si>
  <si>
    <t>NUR KHOIRIYAH</t>
  </si>
  <si>
    <t>JOKO SAMBANG</t>
  </si>
  <si>
    <t>ISRIN NAIFAH</t>
  </si>
  <si>
    <t>MUKHAMMAD KHOZIN AS'ARI</t>
  </si>
  <si>
    <t>RIMA FATMAWATI</t>
  </si>
  <si>
    <t>BINADI</t>
  </si>
  <si>
    <t>SULISTYOWATI</t>
  </si>
  <si>
    <t>BASHORI ALWI</t>
  </si>
  <si>
    <t>IMRO'ATUL QOYYIMAH</t>
  </si>
  <si>
    <t>SOLIKIN</t>
  </si>
  <si>
    <t>SUILAH</t>
  </si>
  <si>
    <t>FADLOLI</t>
  </si>
  <si>
    <t>WIWIK ALFIYAH</t>
  </si>
  <si>
    <t>NURUL AINI</t>
  </si>
  <si>
    <t>MISNATUN</t>
  </si>
  <si>
    <t>PAINI</t>
  </si>
  <si>
    <t>AGUNG SUJUD SATOTO</t>
  </si>
  <si>
    <t>ERNA SOFI DIAWATI</t>
  </si>
  <si>
    <t>MUHAMMAD ARIFIN</t>
  </si>
  <si>
    <t>SITI ROCHAYANA</t>
  </si>
  <si>
    <t>di akte tidak tercantum</t>
  </si>
  <si>
    <t>AINUN AZIZAH</t>
  </si>
  <si>
    <t>LULUT SUPENO</t>
  </si>
  <si>
    <t>LILIK S</t>
  </si>
  <si>
    <t>SUPANDI ARIS SUMARGIONO</t>
  </si>
  <si>
    <t>LUTFIYAH</t>
  </si>
  <si>
    <t>ATHO'ILLAH</t>
  </si>
  <si>
    <t>NAFIL PUJI ASTUTIK</t>
  </si>
  <si>
    <t>SIAMAN</t>
  </si>
  <si>
    <t>MUSRIFAH</t>
  </si>
  <si>
    <t>ACHMAD SYAIKHU</t>
  </si>
  <si>
    <t>SAMSUL ARIFIN</t>
  </si>
  <si>
    <t>KISROWIYAH</t>
  </si>
  <si>
    <t>MACHMUD ALI RIDHO</t>
  </si>
  <si>
    <t>DENI HERLINA</t>
  </si>
  <si>
    <t>SUNARIYADI</t>
  </si>
  <si>
    <t>ISNAINI</t>
  </si>
  <si>
    <t>SATUKAN</t>
  </si>
  <si>
    <t>NUR AISYAH</t>
  </si>
  <si>
    <t>KRAJAN TIMUR</t>
  </si>
  <si>
    <t>DUSUN KRAJAN KULON</t>
  </si>
  <si>
    <t>JALAN MULYOREJO</t>
  </si>
  <si>
    <t>DUSUN CURAH JERO</t>
  </si>
  <si>
    <t>JL SEMERU 72</t>
  </si>
  <si>
    <t>DUSUS SARIREJO I</t>
  </si>
  <si>
    <t>Dusun Krajan Timur</t>
  </si>
  <si>
    <t>JALAN KASPI'I</t>
  </si>
  <si>
    <t>CITRODIWANGSAN</t>
  </si>
  <si>
    <t>KLANTING</t>
  </si>
  <si>
    <t>ACHID ATHIRIL ARDAN</t>
  </si>
  <si>
    <t>AIRLANGGA DWIKA RIZQI</t>
  </si>
  <si>
    <t>FARAH NAILATUL ALYAH</t>
  </si>
  <si>
    <t>HIBATULLAH MUSTAGHFIRY RUSLI</t>
  </si>
  <si>
    <t>IFTAH IZZAH EMILIA  MAHMUD</t>
  </si>
  <si>
    <t>LIYA FEBRIYANI</t>
  </si>
  <si>
    <t>LIZATUL CHAIYUNI</t>
  </si>
  <si>
    <t>M. AL-HAFIS</t>
  </si>
  <si>
    <t>MAYLUNA EKA PRATIWI</t>
  </si>
  <si>
    <t>MOCHAMMAD AFAREL PUTRA RAMDHANA</t>
  </si>
  <si>
    <t>MOHAMAD DWIMAS FIRDAUS</t>
  </si>
  <si>
    <t>MUHAMAD JEFRI MAULANA</t>
  </si>
  <si>
    <t>MUHAMMAD AFFAN ABI SYAHPUTRA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</si>
  <si>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</si>
  <si>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</si>
  <si>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</si>
  <si>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</si>
  <si>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</si>
  <si>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MUKHAMAD DAVID ARIF FIRDAUS</t>
  </si>
  <si>
    <t>NAORA ISQI AINAYYA</t>
  </si>
  <si>
    <t>NAZRA ISLAMAY PASHA</t>
  </si>
  <si>
    <t>NOVITA ERNIAWAN</t>
  </si>
  <si>
    <t>NUR ALYA NABILA</t>
  </si>
  <si>
    <t>PUTRI AULIA DWI AGUSTIN</t>
  </si>
  <si>
    <t>PUTRI SHOLIKHA</t>
  </si>
  <si>
    <t>RESTI FITRIANTI DWI OCTAVIANI</t>
  </si>
  <si>
    <t>ROUDHOTUS SA'DIYAH</t>
  </si>
  <si>
    <t>TIERSYA BETA RAMANUZAN</t>
  </si>
  <si>
    <t>VERA MUSTIKA</t>
  </si>
  <si>
    <t>VIKROUL KHAMILA</t>
  </si>
  <si>
    <t>ZIDNY ILMA NABILA</t>
  </si>
  <si>
    <t>ZITNATUL AULIA ILLA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</si>
  <si>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</si>
  <si>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</si>
  <si>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</si>
  <si>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</si>
  <si>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</si>
  <si>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</si>
  <si>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</si>
  <si>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</si>
  <si>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</si>
  <si>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</si>
  <si>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</si>
  <si>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</si>
  <si>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</si>
  <si>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</si>
  <si>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</si>
  <si>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</si>
  <si>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</si>
  <si>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</si>
  <si>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</si>
  <si>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</si>
  <si>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</si>
  <si>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</si>
  <si>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</si>
  <si>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</si>
  <si>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</si>
  <si>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</si>
  <si>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</si>
  <si>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</si>
  <si>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</si>
  <si>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</si>
  <si>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</si>
  <si>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</si>
  <si>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0084736422</t>
  </si>
  <si>
    <t>0079667684</t>
  </si>
  <si>
    <t xml:space="preserve">0081081672 </t>
  </si>
  <si>
    <t>0087373224</t>
  </si>
  <si>
    <t>0076367763</t>
  </si>
  <si>
    <t>0083034332</t>
  </si>
  <si>
    <t>0072658586</t>
  </si>
  <si>
    <t>0075591405</t>
  </si>
  <si>
    <t>0075464137</t>
  </si>
  <si>
    <t>0075363258</t>
  </si>
  <si>
    <t>0075096831</t>
  </si>
  <si>
    <t>0072066741</t>
  </si>
  <si>
    <t>0071459044</t>
  </si>
  <si>
    <t>0074206034</t>
  </si>
  <si>
    <t>0077937892</t>
  </si>
  <si>
    <t>0078608527</t>
  </si>
  <si>
    <t>0072757203</t>
  </si>
  <si>
    <t>0079026285</t>
  </si>
  <si>
    <t>0072209435</t>
  </si>
  <si>
    <t>0079872151</t>
  </si>
  <si>
    <t>0077439834</t>
  </si>
  <si>
    <t>0087558837</t>
  </si>
  <si>
    <t>0071234523</t>
  </si>
  <si>
    <t>0073122181</t>
  </si>
  <si>
    <t>0075344352</t>
  </si>
  <si>
    <t>0077423646</t>
  </si>
  <si>
    <t>0078407631</t>
  </si>
  <si>
    <t>0077290990</t>
  </si>
  <si>
    <t>0077722307</t>
  </si>
  <si>
    <t>IMAM KHAMBALI</t>
  </si>
  <si>
    <t>ENDANG SUMIATI</t>
  </si>
  <si>
    <t>ERIEK ISROFIL</t>
  </si>
  <si>
    <t>MULIAWATI</t>
  </si>
  <si>
    <t>HASAN SANUSI</t>
  </si>
  <si>
    <t>MUTIATUL KHOIROH</t>
  </si>
  <si>
    <t>H. MOHAMMAD AMIR RUSLI</t>
  </si>
  <si>
    <t>U'UL MAS'ULAH</t>
  </si>
  <si>
    <t>AMAR MAKHMUD</t>
  </si>
  <si>
    <t>MAHMUDAH</t>
  </si>
  <si>
    <t>MALIK</t>
  </si>
  <si>
    <t>MUNTIK</t>
  </si>
  <si>
    <t>MUCHAMAD BAHRUJI</t>
  </si>
  <si>
    <t>IRMA USFIYAH</t>
  </si>
  <si>
    <t>RAMLI</t>
  </si>
  <si>
    <t>TUTIK</t>
  </si>
  <si>
    <t>MOCHAMAD SYAMSUL HUDA</t>
  </si>
  <si>
    <t>KHOIRUN NISAK</t>
  </si>
  <si>
    <t>MOCH MISKI</t>
  </si>
  <si>
    <t>IKA ANITA</t>
  </si>
  <si>
    <t>MOHAMAD UMAR</t>
  </si>
  <si>
    <t>HARTATIK</t>
  </si>
  <si>
    <t>RODEK SUGIANTORO</t>
  </si>
  <si>
    <t>NURIYAH</t>
  </si>
  <si>
    <t>EDI SANTOSO</t>
  </si>
  <si>
    <t>MASFUFAH</t>
  </si>
  <si>
    <t>MOCH SAREH</t>
  </si>
  <si>
    <t>CHAMIDAH</t>
  </si>
  <si>
    <t>ANDIK SUHARTONO</t>
  </si>
  <si>
    <t>SITI MAS'IDAH</t>
  </si>
  <si>
    <t>MUHAMMAD HERI PRIBADI</t>
  </si>
  <si>
    <t>SITI MASRUROH</t>
  </si>
  <si>
    <t>ABDUL ROZAQ</t>
  </si>
  <si>
    <t>YATIMAH</t>
  </si>
  <si>
    <t>GATOT ISMAIL</t>
  </si>
  <si>
    <t>MUSYAROFAH</t>
  </si>
  <si>
    <t>TUTUK FADRIYAH</t>
  </si>
  <si>
    <t>MASYHURI AYATULLOH</t>
  </si>
  <si>
    <t>NI'MAH</t>
  </si>
  <si>
    <t>ABDUL QOSIM</t>
  </si>
  <si>
    <t>ISLAMIYAH</t>
  </si>
  <si>
    <t>SABAR SETIAWAN</t>
  </si>
  <si>
    <t>WIDYAWATI</t>
  </si>
  <si>
    <t>MASHURI</t>
  </si>
  <si>
    <t>SUDARWATI</t>
  </si>
  <si>
    <t>ELIS SULANDARI</t>
  </si>
  <si>
    <t>SRI KUMALA</t>
  </si>
  <si>
    <t>MUHAMMAD BASHORI</t>
  </si>
  <si>
    <t>ABDUL BASIT</t>
  </si>
  <si>
    <t>SITI ROIKHANAH</t>
  </si>
  <si>
    <t>KOMAI RIZAL MALIK AFDILLAH</t>
  </si>
  <si>
    <t>NURUL AISYAH</t>
  </si>
  <si>
    <t>MOCH. YASIN EFENDI</t>
  </si>
  <si>
    <t>KASMIYATUN</t>
  </si>
  <si>
    <t>AKHMADIYONO</t>
  </si>
  <si>
    <t>ISNAENI</t>
  </si>
  <si>
    <t>SUDARMAN</t>
  </si>
  <si>
    <t>WIDDATUR ROHMAH</t>
  </si>
  <si>
    <t>SISWANDONO</t>
  </si>
  <si>
    <t>TATIK UNAH NASROHUM</t>
  </si>
  <si>
    <t>JL. MT HARYONO</t>
  </si>
  <si>
    <t>Jalan Mawar</t>
  </si>
  <si>
    <t>DUSUN SUMBERJAYA</t>
  </si>
  <si>
    <t>DUSUN WARKUT</t>
  </si>
  <si>
    <t>CURAHJERO</t>
  </si>
  <si>
    <t>Dusun Gedongsari</t>
  </si>
  <si>
    <t>DUSUN GEDONG SARI</t>
  </si>
  <si>
    <t>GEDONGSARI</t>
  </si>
  <si>
    <t>DUSUN KEBONAN</t>
  </si>
  <si>
    <t>BADEAN</t>
  </si>
  <si>
    <t>Grati</t>
  </si>
  <si>
    <t>TEMPEH</t>
  </si>
  <si>
    <t>KERTOSARI</t>
  </si>
  <si>
    <t>Kepala Madrasah MIS. Nurul Islam Labruk Kidul</t>
  </si>
  <si>
    <t>Sahroni, S.Pd.I</t>
  </si>
  <si>
    <t>Lumajang, 19 Desember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</si>
</sst>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Times New Roman"/>
      <family val="1"/>
    </font>
    <font>
      <sz val="10"/>
      <name val="Arial"/>
      <family val="2"/>
    </font>
    <font>
      <sz val="10"/>
      <name val="DejaVu Sans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8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</cellStyleXfs>
  <cellXfs count="59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shrinkToFit="1"/>
    </xf>
    <xf numFmtId="0" fontId="2" fillId="0" borderId="1" xfId="3" applyFont="1" applyFill="1" applyBorder="1" applyAlignment="1">
      <alignment horizontal="left" vertical="center" shrinkToFit="1"/>
    </xf>
    <xf numFmtId="0" fontId="6" fillId="0" borderId="1" xfId="3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shrinkToFit="1"/>
    </xf>
    <xf numFmtId="165" fontId="9" fillId="0" borderId="1" xfId="1" applyNumberFormat="1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vertical="center" shrinkToFit="1"/>
    </xf>
    <xf numFmtId="0" fontId="2" fillId="0" borderId="1" xfId="3" applyNumberFormat="1" applyFont="1" applyFill="1" applyBorder="1" applyAlignment="1">
      <alignment horizontal="left" vertical="center" shrinkToFit="1"/>
    </xf>
    <xf numFmtId="0" fontId="6" fillId="0" borderId="1" xfId="3" quotePrefix="1" applyNumberFormat="1" applyFont="1" applyFill="1" applyBorder="1" applyAlignment="1">
      <alignment horizontal="left" vertical="center" shrinkToFit="1"/>
    </xf>
    <xf numFmtId="0" fontId="6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3" applyNumberFormat="1" applyFont="1" applyFill="1" applyBorder="1" applyAlignment="1">
      <alignment horizontal="left" vertical="center" shrinkToFit="1"/>
    </xf>
    <xf numFmtId="164" fontId="9" fillId="0" borderId="1" xfId="3" applyNumberFormat="1" applyFont="1" applyFill="1" applyBorder="1" applyAlignment="1">
      <alignment horizontal="left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165" fontId="9" fillId="0" borderId="1" xfId="3" applyNumberFormat="1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center" vertical="center" shrinkToFit="1"/>
    </xf>
    <xf numFmtId="49" fontId="9" fillId="0" borderId="1" xfId="3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quotePrefix="1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7">
    <cellStyle name="Comma [0] 2" xfId="13"/>
    <cellStyle name="Comma [0] 3" xfId="11"/>
    <cellStyle name="Comma 2" xfId="5"/>
    <cellStyle name="Normal" xfId="0" builtinId="0"/>
    <cellStyle name="Normal 10" xfId="1"/>
    <cellStyle name="Normal 2" xfId="2"/>
    <cellStyle name="Normal 2 2" xfId="3"/>
    <cellStyle name="Normal 2 2 2" xfId="16"/>
    <cellStyle name="Normal 2 3" xfId="15"/>
    <cellStyle name="Normal 3" xfId="4"/>
    <cellStyle name="Normal 3 2" xfId="7"/>
    <cellStyle name="Normal 4" xfId="6"/>
    <cellStyle name="Normal 5" xfId="8"/>
    <cellStyle name="Normal 6" xfId="9"/>
    <cellStyle name="Normal 7" xfId="10"/>
    <cellStyle name="Normal 8" xfId="12"/>
    <cellStyle name="Normal 9" xfId="14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5"/>
  <sheetViews>
    <sheetView tabSelected="1" view="pageBreakPreview" topLeftCell="A304" zoomScale="60" zoomScaleNormal="100" workbookViewId="0">
      <selection activeCell="M315" sqref="M315:P315"/>
    </sheetView>
  </sheetViews>
  <sheetFormatPr defaultRowHeight="15"/>
  <cols>
    <col min="1" max="1" width="6.85546875" customWidth="1"/>
    <col min="3" max="3" width="31.85546875" customWidth="1"/>
    <col min="4" max="4" width="30.140625" customWidth="1"/>
    <col min="5" max="5" width="9.140625" customWidth="1"/>
    <col min="6" max="7" width="4.28515625" customWidth="1"/>
    <col min="8" max="8" width="3.7109375" style="14" bestFit="1" customWidth="1"/>
    <col min="9" max="9" width="9.5703125" bestFit="1" customWidth="1"/>
    <col min="10" max="11" width="6.28515625" bestFit="1" customWidth="1"/>
    <col min="12" max="12" width="6.5703125" customWidth="1"/>
    <col min="13" max="13" width="6.42578125" customWidth="1"/>
    <col min="14" max="15" width="19.5703125" customWidth="1"/>
    <col min="16" max="16" width="14.140625" bestFit="1" customWidth="1"/>
    <col min="17" max="17" width="13.7109375" customWidth="1"/>
    <col min="18" max="18" width="10.42578125" bestFit="1" customWidth="1"/>
  </cols>
  <sheetData>
    <row r="2" spans="1:16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5" t="s">
        <v>0</v>
      </c>
      <c r="N2" s="6"/>
      <c r="O2" s="6"/>
      <c r="P2" s="7"/>
    </row>
    <row r="3" spans="1:16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8" t="s">
        <v>1</v>
      </c>
      <c r="N3" s="9"/>
      <c r="O3" s="9"/>
      <c r="P3" s="10"/>
    </row>
    <row r="4" spans="1:16">
      <c r="A4" s="1"/>
      <c r="B4" s="1"/>
      <c r="C4" s="1"/>
      <c r="D4" s="1"/>
      <c r="E4" s="1"/>
      <c r="F4" s="1"/>
      <c r="G4" s="1"/>
      <c r="I4" s="1"/>
      <c r="J4" s="1"/>
      <c r="K4" s="1"/>
      <c r="L4" s="1"/>
      <c r="M4" s="11" t="s">
        <v>2</v>
      </c>
      <c r="N4" s="12"/>
      <c r="O4" s="12"/>
      <c r="P4" s="13"/>
    </row>
    <row r="6" spans="1:16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>
      <c r="A7" s="41" t="s">
        <v>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1:16">
      <c r="A9" s="39" t="s">
        <v>3</v>
      </c>
      <c r="B9" s="39"/>
      <c r="C9" s="2" t="s">
        <v>68</v>
      </c>
      <c r="D9" s="1"/>
      <c r="E9" s="1"/>
      <c r="F9" s="1"/>
      <c r="G9" s="1"/>
      <c r="I9" s="1"/>
      <c r="J9" s="1"/>
      <c r="K9" s="1"/>
      <c r="L9" s="1"/>
      <c r="M9" s="1"/>
      <c r="N9" s="1"/>
      <c r="O9" s="1"/>
      <c r="P9" s="1"/>
    </row>
    <row r="10" spans="1:16">
      <c r="A10" s="39" t="s">
        <v>4</v>
      </c>
      <c r="B10" s="39"/>
      <c r="C10" s="2" t="s">
        <v>69</v>
      </c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</row>
    <row r="11" spans="1:16">
      <c r="A11" s="39" t="s">
        <v>5</v>
      </c>
      <c r="B11" s="39"/>
      <c r="C11" s="2" t="s">
        <v>70</v>
      </c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  <c r="P11" s="1"/>
    </row>
    <row r="12" spans="1:16">
      <c r="A12" s="39" t="s">
        <v>6</v>
      </c>
      <c r="B12" s="39"/>
      <c r="C12" s="2" t="s">
        <v>71</v>
      </c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16">
      <c r="A13" s="40" t="s">
        <v>7</v>
      </c>
      <c r="B13" s="40"/>
      <c r="C13" s="2" t="s">
        <v>72</v>
      </c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</row>
    <row r="14" spans="1:16">
      <c r="A14" s="40" t="s">
        <v>8</v>
      </c>
      <c r="B14" s="40"/>
      <c r="C14" s="2" t="s">
        <v>73</v>
      </c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  <c r="P14" s="1"/>
    </row>
    <row r="15" spans="1:16">
      <c r="A15" s="40" t="s">
        <v>9</v>
      </c>
      <c r="B15" s="40"/>
      <c r="C15" s="2" t="s">
        <v>74</v>
      </c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  <c r="P15" s="1"/>
    </row>
    <row r="17" spans="1:19" ht="27" customHeight="1">
      <c r="A17" s="37" t="s">
        <v>10</v>
      </c>
      <c r="B17" s="37" t="s">
        <v>11</v>
      </c>
      <c r="C17" s="37" t="s">
        <v>12</v>
      </c>
      <c r="D17" s="52" t="s">
        <v>3</v>
      </c>
      <c r="E17" s="37" t="s">
        <v>13</v>
      </c>
      <c r="F17" s="37" t="s">
        <v>14</v>
      </c>
      <c r="G17" s="37"/>
      <c r="H17" s="37" t="s">
        <v>15</v>
      </c>
      <c r="I17" s="15" t="s">
        <v>16</v>
      </c>
      <c r="J17" s="15" t="s">
        <v>17</v>
      </c>
      <c r="K17" s="15" t="s">
        <v>17</v>
      </c>
      <c r="L17" s="15" t="s">
        <v>17</v>
      </c>
      <c r="M17" s="15" t="s">
        <v>17</v>
      </c>
      <c r="N17" s="37" t="s">
        <v>18</v>
      </c>
      <c r="O17" s="37"/>
      <c r="P17" s="37" t="s">
        <v>19</v>
      </c>
      <c r="Q17" s="37"/>
      <c r="R17" s="37"/>
      <c r="S17" s="37"/>
    </row>
    <row r="18" spans="1:19">
      <c r="A18" s="37"/>
      <c r="B18" s="37"/>
      <c r="C18" s="38"/>
      <c r="D18" s="52"/>
      <c r="E18" s="37"/>
      <c r="F18" s="37" t="s">
        <v>20</v>
      </c>
      <c r="G18" s="37" t="s">
        <v>21</v>
      </c>
      <c r="H18" s="37"/>
      <c r="I18" s="15" t="s">
        <v>22</v>
      </c>
      <c r="J18" s="15" t="s">
        <v>33</v>
      </c>
      <c r="K18" s="15" t="s">
        <v>23</v>
      </c>
      <c r="L18" s="15" t="s">
        <v>24</v>
      </c>
      <c r="M18" s="15" t="s">
        <v>25</v>
      </c>
      <c r="N18" s="37" t="s">
        <v>26</v>
      </c>
      <c r="O18" s="37" t="s">
        <v>27</v>
      </c>
      <c r="P18" s="37" t="s">
        <v>28</v>
      </c>
      <c r="Q18" s="37" t="s">
        <v>29</v>
      </c>
      <c r="R18" s="37" t="s">
        <v>30</v>
      </c>
      <c r="S18" s="37" t="s">
        <v>31</v>
      </c>
    </row>
    <row r="19" spans="1:19">
      <c r="A19" s="37"/>
      <c r="B19" s="37"/>
      <c r="C19" s="38"/>
      <c r="D19" s="52"/>
      <c r="E19" s="37"/>
      <c r="F19" s="37"/>
      <c r="G19" s="37"/>
      <c r="H19" s="37"/>
      <c r="I19" s="53"/>
      <c r="J19" s="3"/>
      <c r="K19" s="3"/>
      <c r="L19" s="3"/>
      <c r="M19" s="3"/>
      <c r="N19" s="37"/>
      <c r="O19" s="37"/>
      <c r="P19" s="37"/>
      <c r="Q19" s="37"/>
      <c r="R19" s="37"/>
      <c r="S19" s="37"/>
    </row>
    <row r="20" spans="1:19" ht="15.75">
      <c r="A20" s="18" t="s">
        <v>76</v>
      </c>
      <c r="B20" s="18" t="s">
        <v>75</v>
      </c>
      <c r="C20" s="24" t="s">
        <v>35</v>
      </c>
      <c r="D20" s="3" t="s">
        <v>109</v>
      </c>
      <c r="E20" s="25">
        <v>40322</v>
      </c>
      <c r="F20" s="23" t="s">
        <v>20</v>
      </c>
      <c r="G20" s="4"/>
      <c r="H20" s="17">
        <v>1</v>
      </c>
      <c r="I20" s="3"/>
      <c r="J20" s="3"/>
      <c r="K20" s="3"/>
      <c r="L20" s="3"/>
      <c r="M20" s="3"/>
      <c r="N20" s="22" t="s">
        <v>110</v>
      </c>
      <c r="O20" s="22" t="s">
        <v>143</v>
      </c>
      <c r="P20" s="22" t="s">
        <v>292</v>
      </c>
      <c r="Q20" s="22" t="s">
        <v>188</v>
      </c>
      <c r="R20" s="3" t="s">
        <v>195</v>
      </c>
      <c r="S20" s="3" t="s">
        <v>195</v>
      </c>
    </row>
    <row r="21" spans="1:19" ht="15.75">
      <c r="A21" s="18" t="s">
        <v>77</v>
      </c>
      <c r="B21" s="18" t="s">
        <v>75</v>
      </c>
      <c r="C21" s="24" t="s">
        <v>36</v>
      </c>
      <c r="D21" s="3" t="s">
        <v>109</v>
      </c>
      <c r="E21" s="25">
        <v>40435</v>
      </c>
      <c r="F21" s="23" t="s">
        <v>20</v>
      </c>
      <c r="G21" s="4"/>
      <c r="H21" s="17">
        <v>1</v>
      </c>
      <c r="I21" s="3"/>
      <c r="J21" s="3"/>
      <c r="K21" s="3"/>
      <c r="L21" s="3"/>
      <c r="M21" s="3"/>
      <c r="N21" s="22" t="s">
        <v>111</v>
      </c>
      <c r="O21" s="22" t="s">
        <v>144</v>
      </c>
      <c r="P21" s="22" t="s">
        <v>198</v>
      </c>
      <c r="Q21" s="22" t="s">
        <v>189</v>
      </c>
      <c r="R21" s="3" t="s">
        <v>193</v>
      </c>
      <c r="S21" s="3" t="s">
        <v>195</v>
      </c>
    </row>
    <row r="22" spans="1:19" ht="15.75">
      <c r="A22" s="18" t="s">
        <v>78</v>
      </c>
      <c r="B22" s="18" t="s">
        <v>75</v>
      </c>
      <c r="C22" s="24" t="s">
        <v>37</v>
      </c>
      <c r="D22" s="3" t="s">
        <v>109</v>
      </c>
      <c r="E22" s="25">
        <v>40511</v>
      </c>
      <c r="F22" s="23" t="s">
        <v>20</v>
      </c>
      <c r="G22" s="3"/>
      <c r="H22" s="17">
        <v>1</v>
      </c>
      <c r="I22" s="3"/>
      <c r="J22" s="3"/>
      <c r="K22" s="3"/>
      <c r="L22" s="3"/>
      <c r="M22" s="3"/>
      <c r="N22" s="22" t="s">
        <v>112</v>
      </c>
      <c r="O22" s="22" t="s">
        <v>145</v>
      </c>
      <c r="P22" s="22" t="s">
        <v>177</v>
      </c>
      <c r="Q22" s="22" t="s">
        <v>190</v>
      </c>
      <c r="R22" s="3" t="s">
        <v>193</v>
      </c>
      <c r="S22" s="3" t="s">
        <v>195</v>
      </c>
    </row>
    <row r="23" spans="1:19" ht="15.75">
      <c r="A23" s="18" t="s">
        <v>79</v>
      </c>
      <c r="B23" s="18" t="s">
        <v>75</v>
      </c>
      <c r="C23" s="24" t="s">
        <v>38</v>
      </c>
      <c r="D23" s="3" t="s">
        <v>109</v>
      </c>
      <c r="E23" s="25">
        <v>40362</v>
      </c>
      <c r="F23" s="23" t="s">
        <v>20</v>
      </c>
      <c r="G23" s="3"/>
      <c r="H23" s="17">
        <v>1</v>
      </c>
      <c r="I23" s="3"/>
      <c r="J23" s="3"/>
      <c r="K23" s="3"/>
      <c r="L23" s="3"/>
      <c r="M23" s="3"/>
      <c r="N23" s="22" t="s">
        <v>113</v>
      </c>
      <c r="O23" s="22" t="s">
        <v>146</v>
      </c>
      <c r="P23" s="22" t="s">
        <v>177</v>
      </c>
      <c r="Q23" s="22" t="s">
        <v>190</v>
      </c>
      <c r="R23" s="3" t="s">
        <v>193</v>
      </c>
      <c r="S23" s="3" t="s">
        <v>195</v>
      </c>
    </row>
    <row r="24" spans="1:19" ht="15.75">
      <c r="A24" s="18" t="s">
        <v>80</v>
      </c>
      <c r="B24" s="18" t="s">
        <v>75</v>
      </c>
      <c r="C24" s="24" t="s">
        <v>39</v>
      </c>
      <c r="D24" s="3" t="s">
        <v>109</v>
      </c>
      <c r="E24" s="25">
        <v>40472</v>
      </c>
      <c r="F24" s="23" t="s">
        <v>20</v>
      </c>
      <c r="G24" s="3"/>
      <c r="H24" s="17">
        <v>1</v>
      </c>
      <c r="I24" s="3"/>
      <c r="J24" s="3"/>
      <c r="K24" s="3"/>
      <c r="L24" s="3"/>
      <c r="M24" s="3"/>
      <c r="N24" s="22" t="s">
        <v>114</v>
      </c>
      <c r="O24" s="22" t="s">
        <v>147</v>
      </c>
      <c r="P24" s="22" t="s">
        <v>178</v>
      </c>
      <c r="Q24" s="22" t="s">
        <v>190</v>
      </c>
      <c r="R24" s="3" t="s">
        <v>193</v>
      </c>
      <c r="S24" s="3" t="s">
        <v>195</v>
      </c>
    </row>
    <row r="25" spans="1:19" ht="15.75">
      <c r="A25" s="18" t="s">
        <v>81</v>
      </c>
      <c r="B25" s="18" t="s">
        <v>75</v>
      </c>
      <c r="C25" s="24" t="s">
        <v>40</v>
      </c>
      <c r="D25" s="3" t="s">
        <v>109</v>
      </c>
      <c r="E25" s="25">
        <v>40276</v>
      </c>
      <c r="F25" s="23" t="s">
        <v>20</v>
      </c>
      <c r="G25" s="3"/>
      <c r="H25" s="17">
        <v>1</v>
      </c>
      <c r="I25" s="3"/>
      <c r="J25" s="3"/>
      <c r="K25" s="3"/>
      <c r="L25" s="3"/>
      <c r="M25" s="3"/>
      <c r="N25" s="22" t="s">
        <v>115</v>
      </c>
      <c r="O25" s="22" t="s">
        <v>148</v>
      </c>
      <c r="P25" s="22" t="s">
        <v>179</v>
      </c>
      <c r="Q25" s="22" t="s">
        <v>191</v>
      </c>
      <c r="R25" s="3" t="s">
        <v>196</v>
      </c>
      <c r="S25" s="3" t="s">
        <v>195</v>
      </c>
    </row>
    <row r="26" spans="1:19" ht="15.75">
      <c r="A26" s="18" t="s">
        <v>82</v>
      </c>
      <c r="B26" s="18" t="s">
        <v>75</v>
      </c>
      <c r="C26" s="24" t="s">
        <v>41</v>
      </c>
      <c r="D26" s="3" t="s">
        <v>109</v>
      </c>
      <c r="E26" s="25">
        <v>40602</v>
      </c>
      <c r="F26" s="54"/>
      <c r="G26" s="23" t="s">
        <v>21</v>
      </c>
      <c r="H26" s="17">
        <v>1</v>
      </c>
      <c r="I26" s="3"/>
      <c r="J26" s="3"/>
      <c r="K26" s="3"/>
      <c r="L26" s="16"/>
      <c r="M26" s="16"/>
      <c r="N26" s="22" t="s">
        <v>116</v>
      </c>
      <c r="O26" s="22" t="s">
        <v>149</v>
      </c>
      <c r="P26" s="22" t="s">
        <v>180</v>
      </c>
      <c r="Q26" s="22" t="s">
        <v>192</v>
      </c>
      <c r="R26" s="3" t="s">
        <v>193</v>
      </c>
      <c r="S26" s="3" t="s">
        <v>195</v>
      </c>
    </row>
    <row r="27" spans="1:19" ht="15.75">
      <c r="A27" s="18" t="s">
        <v>83</v>
      </c>
      <c r="B27" s="18" t="s">
        <v>75</v>
      </c>
      <c r="C27" s="24" t="s">
        <v>42</v>
      </c>
      <c r="D27" s="3" t="s">
        <v>109</v>
      </c>
      <c r="E27" s="25">
        <v>40634</v>
      </c>
      <c r="F27" s="23" t="s">
        <v>20</v>
      </c>
      <c r="G27" s="54"/>
      <c r="H27" s="17">
        <v>1</v>
      </c>
      <c r="I27" s="16"/>
      <c r="J27" s="16"/>
      <c r="K27" s="16"/>
      <c r="L27" s="16"/>
      <c r="M27" s="16"/>
      <c r="N27" s="22" t="s">
        <v>117</v>
      </c>
      <c r="O27" s="22" t="s">
        <v>150</v>
      </c>
      <c r="P27" s="22" t="s">
        <v>177</v>
      </c>
      <c r="Q27" s="22" t="s">
        <v>190</v>
      </c>
      <c r="R27" s="3" t="s">
        <v>193</v>
      </c>
      <c r="S27" s="3" t="s">
        <v>195</v>
      </c>
    </row>
    <row r="28" spans="1:19" ht="15.75">
      <c r="A28" s="18" t="s">
        <v>84</v>
      </c>
      <c r="B28" s="18" t="s">
        <v>75</v>
      </c>
      <c r="C28" s="24" t="s">
        <v>43</v>
      </c>
      <c r="D28" s="3" t="s">
        <v>109</v>
      </c>
      <c r="E28" s="25">
        <v>40394</v>
      </c>
      <c r="F28" s="54"/>
      <c r="G28" s="23" t="s">
        <v>21</v>
      </c>
      <c r="H28" s="17">
        <v>1</v>
      </c>
      <c r="I28" s="16"/>
      <c r="J28" s="16"/>
      <c r="K28" s="16"/>
      <c r="L28" s="16"/>
      <c r="M28" s="16"/>
      <c r="N28" s="22" t="s">
        <v>118</v>
      </c>
      <c r="O28" s="22" t="s">
        <v>151</v>
      </c>
      <c r="P28" s="22" t="s">
        <v>181</v>
      </c>
      <c r="Q28" s="22" t="s">
        <v>189</v>
      </c>
      <c r="R28" s="3" t="s">
        <v>193</v>
      </c>
      <c r="S28" s="3" t="s">
        <v>195</v>
      </c>
    </row>
    <row r="29" spans="1:19" ht="15.75">
      <c r="A29" s="18" t="s">
        <v>85</v>
      </c>
      <c r="B29" s="18" t="s">
        <v>75</v>
      </c>
      <c r="C29" s="24" t="s">
        <v>44</v>
      </c>
      <c r="D29" s="3" t="s">
        <v>109</v>
      </c>
      <c r="E29" s="25">
        <v>40303</v>
      </c>
      <c r="F29" s="23" t="s">
        <v>20</v>
      </c>
      <c r="G29" s="54"/>
      <c r="H29" s="17">
        <v>1</v>
      </c>
      <c r="I29" s="16"/>
      <c r="J29" s="16"/>
      <c r="K29" s="16"/>
      <c r="L29" s="3"/>
      <c r="M29" s="3"/>
      <c r="N29" s="22" t="s">
        <v>119</v>
      </c>
      <c r="O29" s="22" t="s">
        <v>152</v>
      </c>
      <c r="P29" s="22" t="s">
        <v>178</v>
      </c>
      <c r="Q29" s="22" t="s">
        <v>190</v>
      </c>
      <c r="R29" s="3" t="s">
        <v>193</v>
      </c>
      <c r="S29" s="3" t="s">
        <v>195</v>
      </c>
    </row>
    <row r="30" spans="1:19" ht="15.75">
      <c r="A30" s="18" t="s">
        <v>86</v>
      </c>
      <c r="B30" s="18" t="s">
        <v>75</v>
      </c>
      <c r="C30" s="24" t="s">
        <v>45</v>
      </c>
      <c r="D30" s="3" t="s">
        <v>109</v>
      </c>
      <c r="E30" s="25">
        <v>40501</v>
      </c>
      <c r="F30" s="54"/>
      <c r="G30" s="23" t="s">
        <v>21</v>
      </c>
      <c r="H30" s="17">
        <v>1</v>
      </c>
      <c r="I30" s="16"/>
      <c r="J30" s="16"/>
      <c r="K30" s="16"/>
      <c r="L30" s="3"/>
      <c r="M30" s="16"/>
      <c r="N30" s="22" t="s">
        <v>120</v>
      </c>
      <c r="O30" s="22" t="s">
        <v>153</v>
      </c>
      <c r="P30" s="22" t="s">
        <v>177</v>
      </c>
      <c r="Q30" s="22" t="s">
        <v>190</v>
      </c>
      <c r="R30" s="3" t="s">
        <v>193</v>
      </c>
      <c r="S30" s="3" t="s">
        <v>195</v>
      </c>
    </row>
    <row r="31" spans="1:19" ht="15.75">
      <c r="A31" s="18" t="s">
        <v>87</v>
      </c>
      <c r="B31" s="18" t="s">
        <v>75</v>
      </c>
      <c r="C31" s="24" t="s">
        <v>46</v>
      </c>
      <c r="D31" s="3" t="s">
        <v>109</v>
      </c>
      <c r="E31" s="25">
        <v>40356</v>
      </c>
      <c r="F31" s="54"/>
      <c r="G31" s="23" t="s">
        <v>21</v>
      </c>
      <c r="H31" s="17">
        <v>1</v>
      </c>
      <c r="I31" s="16"/>
      <c r="J31" s="16"/>
      <c r="K31" s="16"/>
      <c r="L31" s="16"/>
      <c r="M31" s="16"/>
      <c r="N31" s="22" t="s">
        <v>121</v>
      </c>
      <c r="O31" s="22" t="s">
        <v>154</v>
      </c>
      <c r="P31" s="22" t="s">
        <v>182</v>
      </c>
      <c r="Q31" s="22" t="s">
        <v>193</v>
      </c>
      <c r="R31" s="3" t="s">
        <v>193</v>
      </c>
      <c r="S31" s="3" t="s">
        <v>195</v>
      </c>
    </row>
    <row r="32" spans="1:19" ht="15.75">
      <c r="A32" s="18" t="s">
        <v>88</v>
      </c>
      <c r="B32" s="18" t="s">
        <v>75</v>
      </c>
      <c r="C32" s="24" t="s">
        <v>47</v>
      </c>
      <c r="D32" s="3" t="s">
        <v>109</v>
      </c>
      <c r="E32" s="25">
        <v>40406</v>
      </c>
      <c r="F32" s="54"/>
      <c r="G32" s="23" t="s">
        <v>21</v>
      </c>
      <c r="H32" s="17">
        <v>1</v>
      </c>
      <c r="I32" s="16"/>
      <c r="J32" s="16"/>
      <c r="K32" s="16"/>
      <c r="L32" s="16"/>
      <c r="M32" s="16"/>
      <c r="N32" s="22" t="s">
        <v>122</v>
      </c>
      <c r="O32" s="22" t="s">
        <v>155</v>
      </c>
      <c r="P32" s="22" t="s">
        <v>178</v>
      </c>
      <c r="Q32" s="22" t="s">
        <v>190</v>
      </c>
      <c r="R32" s="3" t="s">
        <v>193</v>
      </c>
      <c r="S32" s="3" t="s">
        <v>195</v>
      </c>
    </row>
    <row r="33" spans="1:19" ht="15.75">
      <c r="A33" s="18" t="s">
        <v>89</v>
      </c>
      <c r="B33" s="18" t="s">
        <v>75</v>
      </c>
      <c r="C33" s="24" t="s">
        <v>48</v>
      </c>
      <c r="D33" s="3" t="s">
        <v>109</v>
      </c>
      <c r="E33" s="25">
        <v>40436</v>
      </c>
      <c r="F33" s="54"/>
      <c r="G33" s="23" t="s">
        <v>21</v>
      </c>
      <c r="H33" s="17">
        <v>1</v>
      </c>
      <c r="I33" s="16"/>
      <c r="J33" s="16"/>
      <c r="K33" s="16"/>
      <c r="L33" s="3"/>
      <c r="M33" s="16"/>
      <c r="N33" s="22" t="s">
        <v>123</v>
      </c>
      <c r="O33" s="22" t="s">
        <v>156</v>
      </c>
      <c r="P33" s="22" t="s">
        <v>177</v>
      </c>
      <c r="Q33" s="22" t="s">
        <v>190</v>
      </c>
      <c r="R33" s="3" t="s">
        <v>193</v>
      </c>
      <c r="S33" s="3" t="s">
        <v>195</v>
      </c>
    </row>
    <row r="34" spans="1:19" ht="15.75">
      <c r="A34" s="18" t="s">
        <v>90</v>
      </c>
      <c r="B34" s="18" t="s">
        <v>75</v>
      </c>
      <c r="C34" s="24" t="s">
        <v>49</v>
      </c>
      <c r="D34" s="3" t="s">
        <v>109</v>
      </c>
      <c r="E34" s="25">
        <v>40473</v>
      </c>
      <c r="F34" s="23" t="s">
        <v>20</v>
      </c>
      <c r="G34" s="54"/>
      <c r="H34" s="17">
        <v>1</v>
      </c>
      <c r="I34" s="16"/>
      <c r="J34" s="16"/>
      <c r="K34" s="16"/>
      <c r="L34" s="16"/>
      <c r="M34" s="16"/>
      <c r="N34" s="22" t="s">
        <v>124</v>
      </c>
      <c r="O34" s="22" t="s">
        <v>157</v>
      </c>
      <c r="P34" s="22" t="s">
        <v>183</v>
      </c>
      <c r="Q34" s="22" t="s">
        <v>189</v>
      </c>
      <c r="R34" s="3" t="s">
        <v>193</v>
      </c>
      <c r="S34" s="3" t="s">
        <v>195</v>
      </c>
    </row>
    <row r="35" spans="1:19" ht="15.75">
      <c r="A35" s="18" t="s">
        <v>91</v>
      </c>
      <c r="B35" s="18" t="s">
        <v>75</v>
      </c>
      <c r="C35" s="24" t="s">
        <v>50</v>
      </c>
      <c r="D35" s="3" t="s">
        <v>109</v>
      </c>
      <c r="E35" s="25">
        <v>40428</v>
      </c>
      <c r="F35" s="54"/>
      <c r="G35" s="23" t="s">
        <v>21</v>
      </c>
      <c r="H35" s="17">
        <v>1</v>
      </c>
      <c r="I35" s="16"/>
      <c r="J35" s="16"/>
      <c r="K35" s="16"/>
      <c r="L35" s="16"/>
      <c r="M35" s="16"/>
      <c r="N35" s="22" t="s">
        <v>125</v>
      </c>
      <c r="O35" s="22" t="s">
        <v>158</v>
      </c>
      <c r="P35" s="22" t="s">
        <v>177</v>
      </c>
      <c r="Q35" s="22" t="s">
        <v>190</v>
      </c>
      <c r="R35" s="3" t="s">
        <v>193</v>
      </c>
      <c r="S35" s="3" t="s">
        <v>195</v>
      </c>
    </row>
    <row r="36" spans="1:19" ht="15.75">
      <c r="A36" s="18" t="s">
        <v>92</v>
      </c>
      <c r="B36" s="18" t="s">
        <v>75</v>
      </c>
      <c r="C36" s="24" t="s">
        <v>51</v>
      </c>
      <c r="D36" s="3" t="s">
        <v>109</v>
      </c>
      <c r="E36" s="25">
        <v>40287</v>
      </c>
      <c r="F36" s="54"/>
      <c r="G36" s="23" t="s">
        <v>21</v>
      </c>
      <c r="H36" s="17">
        <v>1</v>
      </c>
      <c r="I36" s="16"/>
      <c r="J36" s="16"/>
      <c r="K36" s="16"/>
      <c r="L36" s="16"/>
      <c r="M36" s="16"/>
      <c r="N36" s="22" t="s">
        <v>126</v>
      </c>
      <c r="O36" s="22" t="s">
        <v>159</v>
      </c>
      <c r="P36" s="22" t="s">
        <v>184</v>
      </c>
      <c r="Q36" s="22" t="s">
        <v>190</v>
      </c>
      <c r="R36" s="3" t="s">
        <v>193</v>
      </c>
      <c r="S36" s="3" t="s">
        <v>195</v>
      </c>
    </row>
    <row r="37" spans="1:19" ht="15.75">
      <c r="A37" s="18" t="s">
        <v>93</v>
      </c>
      <c r="B37" s="18" t="s">
        <v>75</v>
      </c>
      <c r="C37" s="24" t="s">
        <v>52</v>
      </c>
      <c r="D37" s="3" t="s">
        <v>109</v>
      </c>
      <c r="E37" s="25">
        <v>40332</v>
      </c>
      <c r="F37" s="54"/>
      <c r="G37" s="23" t="s">
        <v>21</v>
      </c>
      <c r="H37" s="17">
        <v>1</v>
      </c>
      <c r="I37" s="16"/>
      <c r="J37" s="16"/>
      <c r="K37" s="16"/>
      <c r="L37" s="16"/>
      <c r="M37" s="16"/>
      <c r="N37" s="22" t="s">
        <v>127</v>
      </c>
      <c r="O37" s="22" t="s">
        <v>160</v>
      </c>
      <c r="P37" s="22" t="s">
        <v>177</v>
      </c>
      <c r="Q37" s="22" t="s">
        <v>190</v>
      </c>
      <c r="R37" s="3" t="s">
        <v>193</v>
      </c>
      <c r="S37" s="3" t="s">
        <v>195</v>
      </c>
    </row>
    <row r="38" spans="1:19" ht="15.75">
      <c r="A38" s="18" t="s">
        <v>94</v>
      </c>
      <c r="B38" s="18" t="s">
        <v>75</v>
      </c>
      <c r="C38" s="24" t="s">
        <v>53</v>
      </c>
      <c r="D38" s="3" t="s">
        <v>109</v>
      </c>
      <c r="E38" s="25">
        <v>40590</v>
      </c>
      <c r="F38" s="54"/>
      <c r="G38" s="23" t="s">
        <v>21</v>
      </c>
      <c r="H38" s="17">
        <v>1</v>
      </c>
      <c r="I38" s="16"/>
      <c r="J38" s="16"/>
      <c r="K38" s="16"/>
      <c r="L38" s="16"/>
      <c r="M38" s="16"/>
      <c r="N38" s="22" t="s">
        <v>128</v>
      </c>
      <c r="O38" s="22" t="s">
        <v>161</v>
      </c>
      <c r="P38" s="22" t="s">
        <v>185</v>
      </c>
      <c r="Q38" s="22" t="s">
        <v>189</v>
      </c>
      <c r="R38" s="3" t="s">
        <v>193</v>
      </c>
      <c r="S38" s="3" t="s">
        <v>195</v>
      </c>
    </row>
    <row r="39" spans="1:19" ht="15.75">
      <c r="A39" s="18" t="s">
        <v>95</v>
      </c>
      <c r="B39" s="18" t="s">
        <v>75</v>
      </c>
      <c r="C39" s="24" t="s">
        <v>54</v>
      </c>
      <c r="D39" s="3" t="s">
        <v>109</v>
      </c>
      <c r="E39" s="25">
        <v>40431</v>
      </c>
      <c r="F39" s="23" t="s">
        <v>20</v>
      </c>
      <c r="G39" s="54"/>
      <c r="H39" s="17">
        <v>1</v>
      </c>
      <c r="I39" s="16"/>
      <c r="J39" s="16"/>
      <c r="K39" s="16"/>
      <c r="L39" s="16"/>
      <c r="M39" s="16"/>
      <c r="N39" s="22" t="s">
        <v>129</v>
      </c>
      <c r="O39" s="22" t="s">
        <v>162</v>
      </c>
      <c r="P39" s="22" t="s">
        <v>186</v>
      </c>
      <c r="Q39" s="22" t="s">
        <v>189</v>
      </c>
      <c r="R39" s="3" t="s">
        <v>193</v>
      </c>
      <c r="S39" s="3" t="s">
        <v>195</v>
      </c>
    </row>
    <row r="40" spans="1:19" ht="15.75">
      <c r="A40" s="18" t="s">
        <v>96</v>
      </c>
      <c r="B40" s="18" t="s">
        <v>75</v>
      </c>
      <c r="C40" s="24" t="s">
        <v>55</v>
      </c>
      <c r="D40" s="3" t="s">
        <v>109</v>
      </c>
      <c r="E40" s="25">
        <v>40354</v>
      </c>
      <c r="F40" s="23" t="s">
        <v>20</v>
      </c>
      <c r="G40" s="54"/>
      <c r="H40" s="17">
        <v>1</v>
      </c>
      <c r="I40" s="16"/>
      <c r="J40" s="16"/>
      <c r="K40" s="16"/>
      <c r="L40" s="16"/>
      <c r="M40" s="16"/>
      <c r="N40" s="22" t="s">
        <v>130</v>
      </c>
      <c r="O40" s="22" t="s">
        <v>163</v>
      </c>
      <c r="P40" s="22" t="s">
        <v>177</v>
      </c>
      <c r="Q40" s="22" t="s">
        <v>190</v>
      </c>
      <c r="R40" s="3" t="s">
        <v>193</v>
      </c>
      <c r="S40" s="3" t="s">
        <v>195</v>
      </c>
    </row>
    <row r="41" spans="1:19" ht="15.75">
      <c r="A41" s="18" t="s">
        <v>97</v>
      </c>
      <c r="B41" s="18" t="s">
        <v>75</v>
      </c>
      <c r="C41" s="24" t="s">
        <v>56</v>
      </c>
      <c r="D41" s="3" t="s">
        <v>109</v>
      </c>
      <c r="E41" s="25">
        <v>40546</v>
      </c>
      <c r="F41" s="23" t="s">
        <v>20</v>
      </c>
      <c r="G41" s="54"/>
      <c r="H41" s="17">
        <v>1</v>
      </c>
      <c r="I41" s="16"/>
      <c r="J41" s="16"/>
      <c r="K41" s="16"/>
      <c r="L41" s="16"/>
      <c r="M41" s="16"/>
      <c r="N41" s="22" t="s">
        <v>131</v>
      </c>
      <c r="O41" s="22" t="s">
        <v>164</v>
      </c>
      <c r="P41" s="22" t="s">
        <v>177</v>
      </c>
      <c r="Q41" s="22" t="s">
        <v>190</v>
      </c>
      <c r="R41" s="3" t="s">
        <v>193</v>
      </c>
      <c r="S41" s="3" t="s">
        <v>195</v>
      </c>
    </row>
    <row r="42" spans="1:19" ht="15.75">
      <c r="A42" s="18" t="s">
        <v>98</v>
      </c>
      <c r="B42" s="18" t="s">
        <v>75</v>
      </c>
      <c r="C42" s="24" t="s">
        <v>57</v>
      </c>
      <c r="D42" s="3" t="s">
        <v>109</v>
      </c>
      <c r="E42" s="25">
        <v>40548</v>
      </c>
      <c r="F42" s="23" t="s">
        <v>20</v>
      </c>
      <c r="G42" s="54"/>
      <c r="H42" s="17">
        <v>1</v>
      </c>
      <c r="I42" s="16"/>
      <c r="J42" s="16"/>
      <c r="K42" s="16"/>
      <c r="L42" s="16"/>
      <c r="M42" s="16"/>
      <c r="N42" s="22" t="s">
        <v>132</v>
      </c>
      <c r="O42" s="22" t="s">
        <v>165</v>
      </c>
      <c r="P42" s="22" t="s">
        <v>186</v>
      </c>
      <c r="Q42" s="22" t="s">
        <v>189</v>
      </c>
      <c r="R42" s="3" t="s">
        <v>193</v>
      </c>
      <c r="S42" s="3" t="s">
        <v>195</v>
      </c>
    </row>
    <row r="43" spans="1:19" ht="15.75">
      <c r="A43" s="18" t="s">
        <v>99</v>
      </c>
      <c r="B43" s="18" t="s">
        <v>75</v>
      </c>
      <c r="C43" s="24" t="s">
        <v>58</v>
      </c>
      <c r="D43" s="3" t="s">
        <v>109</v>
      </c>
      <c r="E43" s="25">
        <v>40414</v>
      </c>
      <c r="F43" s="23" t="s">
        <v>20</v>
      </c>
      <c r="G43" s="54"/>
      <c r="H43" s="17">
        <v>1</v>
      </c>
      <c r="I43" s="16"/>
      <c r="J43" s="16"/>
      <c r="K43" s="16"/>
      <c r="L43" s="16"/>
      <c r="M43" s="16"/>
      <c r="N43" s="22" t="s">
        <v>133</v>
      </c>
      <c r="O43" s="22" t="s">
        <v>166</v>
      </c>
      <c r="P43" s="22" t="s">
        <v>177</v>
      </c>
      <c r="Q43" s="22" t="s">
        <v>190</v>
      </c>
      <c r="R43" s="3" t="s">
        <v>193</v>
      </c>
      <c r="S43" s="3" t="s">
        <v>195</v>
      </c>
    </row>
    <row r="44" spans="1:19" ht="15.75">
      <c r="A44" s="18" t="s">
        <v>100</v>
      </c>
      <c r="B44" s="18" t="s">
        <v>75</v>
      </c>
      <c r="C44" s="24" t="s">
        <v>59</v>
      </c>
      <c r="D44" s="3" t="s">
        <v>109</v>
      </c>
      <c r="E44" s="25">
        <v>40333</v>
      </c>
      <c r="F44" s="23" t="s">
        <v>20</v>
      </c>
      <c r="G44" s="54"/>
      <c r="H44" s="17">
        <v>1</v>
      </c>
      <c r="I44" s="16"/>
      <c r="J44" s="16"/>
      <c r="K44" s="16"/>
      <c r="L44" s="16"/>
      <c r="M44" s="16"/>
      <c r="N44" s="22" t="s">
        <v>134</v>
      </c>
      <c r="O44" s="22" t="s">
        <v>167</v>
      </c>
      <c r="P44" s="22" t="s">
        <v>178</v>
      </c>
      <c r="Q44" s="22" t="s">
        <v>190</v>
      </c>
      <c r="R44" s="3" t="s">
        <v>193</v>
      </c>
      <c r="S44" s="3" t="s">
        <v>195</v>
      </c>
    </row>
    <row r="45" spans="1:19" ht="15.75">
      <c r="A45" s="18" t="s">
        <v>101</v>
      </c>
      <c r="B45" s="18" t="s">
        <v>75</v>
      </c>
      <c r="C45" s="24" t="s">
        <v>60</v>
      </c>
      <c r="D45" s="3" t="s">
        <v>109</v>
      </c>
      <c r="E45" s="25">
        <v>40366</v>
      </c>
      <c r="F45" s="23" t="s">
        <v>20</v>
      </c>
      <c r="G45" s="54"/>
      <c r="H45" s="17">
        <v>1</v>
      </c>
      <c r="I45" s="16"/>
      <c r="J45" s="16"/>
      <c r="K45" s="16"/>
      <c r="L45" s="16"/>
      <c r="M45" s="16"/>
      <c r="N45" s="22" t="s">
        <v>135</v>
      </c>
      <c r="O45" s="22" t="s">
        <v>168</v>
      </c>
      <c r="P45" s="22" t="s">
        <v>186</v>
      </c>
      <c r="Q45" s="22" t="s">
        <v>190</v>
      </c>
      <c r="R45" s="3" t="s">
        <v>193</v>
      </c>
      <c r="S45" s="3" t="s">
        <v>195</v>
      </c>
    </row>
    <row r="46" spans="1:19" ht="15.75">
      <c r="A46" s="18" t="s">
        <v>102</v>
      </c>
      <c r="B46" s="18" t="s">
        <v>75</v>
      </c>
      <c r="C46" s="24" t="s">
        <v>61</v>
      </c>
      <c r="D46" s="3" t="s">
        <v>109</v>
      </c>
      <c r="E46" s="25">
        <v>40436</v>
      </c>
      <c r="F46" s="23" t="s">
        <v>20</v>
      </c>
      <c r="G46" s="54"/>
      <c r="H46" s="17">
        <v>1</v>
      </c>
      <c r="I46" s="16"/>
      <c r="J46" s="16"/>
      <c r="K46" s="16"/>
      <c r="L46" s="16"/>
      <c r="M46" s="16"/>
      <c r="N46" s="22" t="s">
        <v>136</v>
      </c>
      <c r="O46" s="22" t="s">
        <v>169</v>
      </c>
      <c r="P46" s="22" t="s">
        <v>187</v>
      </c>
      <c r="Q46" s="22" t="s">
        <v>194</v>
      </c>
      <c r="R46" s="3" t="s">
        <v>197</v>
      </c>
      <c r="S46" s="3" t="s">
        <v>195</v>
      </c>
    </row>
    <row r="47" spans="1:19" ht="15.75">
      <c r="A47" s="18" t="s">
        <v>103</v>
      </c>
      <c r="B47" s="18" t="s">
        <v>75</v>
      </c>
      <c r="C47" s="24" t="s">
        <v>62</v>
      </c>
      <c r="D47" s="3" t="s">
        <v>109</v>
      </c>
      <c r="E47" s="25">
        <v>40472</v>
      </c>
      <c r="F47" s="23" t="s">
        <v>20</v>
      </c>
      <c r="G47" s="54"/>
      <c r="H47" s="17">
        <v>1</v>
      </c>
      <c r="I47" s="16"/>
      <c r="J47" s="16"/>
      <c r="K47" s="16"/>
      <c r="L47" s="16"/>
      <c r="M47" s="16"/>
      <c r="N47" s="22" t="s">
        <v>137</v>
      </c>
      <c r="O47" s="22" t="s">
        <v>170</v>
      </c>
      <c r="P47" s="22" t="s">
        <v>178</v>
      </c>
      <c r="Q47" s="22" t="s">
        <v>190</v>
      </c>
      <c r="R47" s="3" t="s">
        <v>193</v>
      </c>
      <c r="S47" s="3" t="s">
        <v>195</v>
      </c>
    </row>
    <row r="48" spans="1:19" ht="15.75">
      <c r="A48" s="18" t="s">
        <v>104</v>
      </c>
      <c r="B48" s="18" t="s">
        <v>75</v>
      </c>
      <c r="C48" s="24" t="s">
        <v>63</v>
      </c>
      <c r="D48" s="3" t="s">
        <v>109</v>
      </c>
      <c r="E48" s="25">
        <v>40621</v>
      </c>
      <c r="F48" s="54"/>
      <c r="G48" s="23" t="s">
        <v>21</v>
      </c>
      <c r="H48" s="17">
        <v>1</v>
      </c>
      <c r="I48" s="16"/>
      <c r="J48" s="16"/>
      <c r="K48" s="16"/>
      <c r="L48" s="16"/>
      <c r="M48" s="16"/>
      <c r="N48" s="22" t="s">
        <v>138</v>
      </c>
      <c r="O48" s="22" t="s">
        <v>171</v>
      </c>
      <c r="P48" s="22" t="s">
        <v>184</v>
      </c>
      <c r="Q48" s="22" t="s">
        <v>190</v>
      </c>
      <c r="R48" s="3" t="s">
        <v>193</v>
      </c>
      <c r="S48" s="3" t="s">
        <v>195</v>
      </c>
    </row>
    <row r="49" spans="1:19" ht="15.75">
      <c r="A49" s="18" t="s">
        <v>105</v>
      </c>
      <c r="B49" s="18" t="s">
        <v>75</v>
      </c>
      <c r="C49" s="24" t="s">
        <v>64</v>
      </c>
      <c r="D49" s="3" t="s">
        <v>109</v>
      </c>
      <c r="E49" s="25">
        <v>40494</v>
      </c>
      <c r="F49" s="54"/>
      <c r="G49" s="23" t="s">
        <v>21</v>
      </c>
      <c r="H49" s="17">
        <v>1</v>
      </c>
      <c r="I49" s="16"/>
      <c r="J49" s="16"/>
      <c r="K49" s="16"/>
      <c r="L49" s="16"/>
      <c r="M49" s="16"/>
      <c r="N49" s="22" t="s">
        <v>139</v>
      </c>
      <c r="O49" s="22" t="s">
        <v>172</v>
      </c>
      <c r="P49" s="22" t="s">
        <v>182</v>
      </c>
      <c r="Q49" s="22" t="s">
        <v>193</v>
      </c>
      <c r="R49" s="3" t="s">
        <v>193</v>
      </c>
      <c r="S49" s="3" t="s">
        <v>195</v>
      </c>
    </row>
    <row r="50" spans="1:19" ht="15.75">
      <c r="A50" s="18" t="s">
        <v>106</v>
      </c>
      <c r="B50" s="18" t="s">
        <v>75</v>
      </c>
      <c r="C50" s="24" t="s">
        <v>65</v>
      </c>
      <c r="D50" s="3" t="s">
        <v>109</v>
      </c>
      <c r="E50" s="25">
        <v>40596</v>
      </c>
      <c r="F50" s="54"/>
      <c r="G50" s="23" t="s">
        <v>21</v>
      </c>
      <c r="H50" s="17">
        <v>1</v>
      </c>
      <c r="I50" s="16"/>
      <c r="J50" s="16"/>
      <c r="K50" s="16"/>
      <c r="L50" s="16"/>
      <c r="M50" s="16"/>
      <c r="N50" s="22" t="s">
        <v>140</v>
      </c>
      <c r="O50" s="22" t="s">
        <v>173</v>
      </c>
      <c r="P50" s="22" t="s">
        <v>185</v>
      </c>
      <c r="Q50" s="22" t="s">
        <v>189</v>
      </c>
      <c r="R50" s="3" t="s">
        <v>193</v>
      </c>
      <c r="S50" s="3" t="s">
        <v>195</v>
      </c>
    </row>
    <row r="51" spans="1:19" ht="15.75">
      <c r="A51" s="18" t="s">
        <v>107</v>
      </c>
      <c r="B51" s="18" t="s">
        <v>75</v>
      </c>
      <c r="C51" s="24" t="s">
        <v>66</v>
      </c>
      <c r="D51" s="3" t="s">
        <v>109</v>
      </c>
      <c r="E51" s="25">
        <v>40420</v>
      </c>
      <c r="F51" s="54"/>
      <c r="G51" s="23" t="s">
        <v>21</v>
      </c>
      <c r="H51" s="17">
        <v>1</v>
      </c>
      <c r="I51" s="16"/>
      <c r="J51" s="16"/>
      <c r="K51" s="16"/>
      <c r="L51" s="16"/>
      <c r="M51" s="16"/>
      <c r="N51" s="22" t="s">
        <v>141</v>
      </c>
      <c r="O51" s="22" t="s">
        <v>174</v>
      </c>
      <c r="P51" s="22" t="s">
        <v>184</v>
      </c>
      <c r="Q51" s="22" t="s">
        <v>190</v>
      </c>
      <c r="R51" s="3" t="s">
        <v>193</v>
      </c>
      <c r="S51" s="3" t="s">
        <v>195</v>
      </c>
    </row>
    <row r="52" spans="1:19" ht="15.75">
      <c r="A52" s="18" t="s">
        <v>108</v>
      </c>
      <c r="B52" s="18" t="s">
        <v>75</v>
      </c>
      <c r="C52" s="24" t="s">
        <v>67</v>
      </c>
      <c r="D52" s="3" t="s">
        <v>109</v>
      </c>
      <c r="E52" s="25">
        <v>40552</v>
      </c>
      <c r="F52" s="54"/>
      <c r="G52" s="23" t="s">
        <v>21</v>
      </c>
      <c r="H52" s="17">
        <v>1</v>
      </c>
      <c r="I52" s="16"/>
      <c r="J52" s="16"/>
      <c r="K52" s="16"/>
      <c r="L52" s="16"/>
      <c r="M52" s="16"/>
      <c r="N52" s="22" t="s">
        <v>142</v>
      </c>
      <c r="O52" s="22" t="s">
        <v>175</v>
      </c>
      <c r="P52" s="22" t="s">
        <v>177</v>
      </c>
      <c r="Q52" s="22" t="s">
        <v>190</v>
      </c>
      <c r="R52" s="3" t="s">
        <v>193</v>
      </c>
      <c r="S52" s="3" t="s">
        <v>195</v>
      </c>
    </row>
    <row r="53" spans="1:19" ht="15.75">
      <c r="A53" s="18" t="s">
        <v>300</v>
      </c>
      <c r="B53" s="18" t="s">
        <v>75</v>
      </c>
      <c r="C53" s="27" t="s">
        <v>199</v>
      </c>
      <c r="D53" s="3" t="s">
        <v>109</v>
      </c>
      <c r="E53" s="34">
        <v>40434</v>
      </c>
      <c r="F53" s="54"/>
      <c r="G53" s="35" t="s">
        <v>21</v>
      </c>
      <c r="H53" s="17">
        <v>1</v>
      </c>
      <c r="I53" s="16"/>
      <c r="J53" s="16"/>
      <c r="K53" s="16"/>
      <c r="L53" s="16"/>
      <c r="M53" s="16"/>
      <c r="N53" s="19" t="s">
        <v>229</v>
      </c>
      <c r="O53" s="19" t="s">
        <v>230</v>
      </c>
      <c r="P53" s="19" t="s">
        <v>177</v>
      </c>
      <c r="Q53" s="19" t="s">
        <v>293</v>
      </c>
      <c r="R53" s="3" t="s">
        <v>193</v>
      </c>
      <c r="S53" s="3" t="s">
        <v>195</v>
      </c>
    </row>
    <row r="54" spans="1:19" ht="15.75">
      <c r="A54" s="18" t="s">
        <v>301</v>
      </c>
      <c r="B54" s="18" t="s">
        <v>75</v>
      </c>
      <c r="C54" s="27" t="s">
        <v>200</v>
      </c>
      <c r="D54" s="3" t="s">
        <v>109</v>
      </c>
      <c r="E54" s="34">
        <v>40528</v>
      </c>
      <c r="F54" s="35" t="s">
        <v>20</v>
      </c>
      <c r="G54" s="54"/>
      <c r="H54" s="17">
        <v>1</v>
      </c>
      <c r="I54" s="16"/>
      <c r="J54" s="16"/>
      <c r="K54" s="16"/>
      <c r="L54" s="16"/>
      <c r="M54" s="16"/>
      <c r="N54" s="19" t="s">
        <v>231</v>
      </c>
      <c r="O54" s="19" t="s">
        <v>232</v>
      </c>
      <c r="P54" s="19" t="s">
        <v>178</v>
      </c>
      <c r="Q54" s="19" t="s">
        <v>293</v>
      </c>
      <c r="R54" s="3" t="s">
        <v>193</v>
      </c>
      <c r="S54" s="3" t="s">
        <v>195</v>
      </c>
    </row>
    <row r="55" spans="1:19" ht="15.75">
      <c r="A55" s="18" t="s">
        <v>302</v>
      </c>
      <c r="B55" s="18" t="s">
        <v>75</v>
      </c>
      <c r="C55" s="27" t="s">
        <v>201</v>
      </c>
      <c r="D55" s="3" t="s">
        <v>109</v>
      </c>
      <c r="E55" s="34">
        <v>40436</v>
      </c>
      <c r="F55" s="35" t="s">
        <v>20</v>
      </c>
      <c r="G55" s="54"/>
      <c r="H55" s="17">
        <v>1</v>
      </c>
      <c r="I55" s="16"/>
      <c r="J55" s="16"/>
      <c r="K55" s="16"/>
      <c r="L55" s="16"/>
      <c r="M55" s="16"/>
      <c r="N55" s="19" t="s">
        <v>233</v>
      </c>
      <c r="O55" s="19" t="s">
        <v>234</v>
      </c>
      <c r="P55" s="19" t="s">
        <v>286</v>
      </c>
      <c r="Q55" s="19" t="s">
        <v>294</v>
      </c>
      <c r="R55" s="3" t="s">
        <v>298</v>
      </c>
      <c r="S55" s="3" t="s">
        <v>195</v>
      </c>
    </row>
    <row r="56" spans="1:19" ht="15.75">
      <c r="A56" s="18" t="s">
        <v>303</v>
      </c>
      <c r="B56" s="18" t="s">
        <v>75</v>
      </c>
      <c r="C56" s="27" t="s">
        <v>202</v>
      </c>
      <c r="D56" s="3" t="s">
        <v>109</v>
      </c>
      <c r="E56" s="34">
        <v>40360</v>
      </c>
      <c r="F56" s="35" t="s">
        <v>20</v>
      </c>
      <c r="G56" s="54"/>
      <c r="H56" s="17">
        <v>1</v>
      </c>
      <c r="I56" s="16"/>
      <c r="J56" s="16"/>
      <c r="K56" s="16"/>
      <c r="L56" s="16"/>
      <c r="M56" s="16"/>
      <c r="N56" s="19" t="s">
        <v>235</v>
      </c>
      <c r="O56" s="19" t="s">
        <v>147</v>
      </c>
      <c r="P56" s="19" t="s">
        <v>178</v>
      </c>
      <c r="Q56" s="19" t="s">
        <v>293</v>
      </c>
      <c r="R56" s="3" t="s">
        <v>193</v>
      </c>
      <c r="S56" s="3" t="s">
        <v>195</v>
      </c>
    </row>
    <row r="57" spans="1:19" ht="15.75">
      <c r="A57" s="18" t="s">
        <v>304</v>
      </c>
      <c r="B57" s="18" t="s">
        <v>75</v>
      </c>
      <c r="C57" s="27" t="s">
        <v>203</v>
      </c>
      <c r="D57" s="3" t="s">
        <v>109</v>
      </c>
      <c r="E57" s="34">
        <v>40179</v>
      </c>
      <c r="F57" s="54"/>
      <c r="G57" s="35" t="s">
        <v>21</v>
      </c>
      <c r="H57" s="17">
        <v>1</v>
      </c>
      <c r="I57" s="16"/>
      <c r="J57" s="16"/>
      <c r="K57" s="16"/>
      <c r="L57" s="16"/>
      <c r="M57" s="16"/>
      <c r="N57" s="19" t="s">
        <v>236</v>
      </c>
      <c r="O57" s="19" t="s">
        <v>237</v>
      </c>
      <c r="P57" s="19" t="s">
        <v>184</v>
      </c>
      <c r="Q57" s="19" t="s">
        <v>293</v>
      </c>
      <c r="R57" s="3" t="s">
        <v>193</v>
      </c>
      <c r="S57" s="3" t="s">
        <v>195</v>
      </c>
    </row>
    <row r="58" spans="1:19" ht="15.75">
      <c r="A58" s="18" t="s">
        <v>305</v>
      </c>
      <c r="B58" s="18" t="s">
        <v>75</v>
      </c>
      <c r="C58" s="27" t="s">
        <v>204</v>
      </c>
      <c r="D58" s="3" t="s">
        <v>109</v>
      </c>
      <c r="E58" s="34">
        <v>40542</v>
      </c>
      <c r="F58" s="35" t="s">
        <v>20</v>
      </c>
      <c r="G58" s="54"/>
      <c r="H58" s="17">
        <v>1</v>
      </c>
      <c r="I58" s="16"/>
      <c r="J58" s="16"/>
      <c r="K58" s="16"/>
      <c r="L58" s="16"/>
      <c r="M58" s="16"/>
      <c r="N58" s="19" t="s">
        <v>238</v>
      </c>
      <c r="O58" s="19" t="s">
        <v>239</v>
      </c>
      <c r="P58" s="19" t="s">
        <v>198</v>
      </c>
      <c r="Q58" s="19" t="s">
        <v>295</v>
      </c>
      <c r="R58" s="3" t="s">
        <v>193</v>
      </c>
      <c r="S58" s="3" t="s">
        <v>195</v>
      </c>
    </row>
    <row r="59" spans="1:19" ht="15.75">
      <c r="A59" s="18" t="s">
        <v>306</v>
      </c>
      <c r="B59" s="18" t="s">
        <v>75</v>
      </c>
      <c r="C59" s="27" t="s">
        <v>205</v>
      </c>
      <c r="D59" s="3" t="s">
        <v>109</v>
      </c>
      <c r="E59" s="34">
        <v>40421</v>
      </c>
      <c r="F59" s="35" t="s">
        <v>20</v>
      </c>
      <c r="G59" s="54"/>
      <c r="H59" s="17">
        <v>1</v>
      </c>
      <c r="I59" s="16"/>
      <c r="J59" s="16"/>
      <c r="K59" s="16"/>
      <c r="L59" s="16"/>
      <c r="M59" s="16"/>
      <c r="N59" s="19" t="s">
        <v>240</v>
      </c>
      <c r="O59" s="19" t="s">
        <v>241</v>
      </c>
      <c r="P59" s="19" t="s">
        <v>178</v>
      </c>
      <c r="Q59" s="19" t="s">
        <v>293</v>
      </c>
      <c r="R59" s="3" t="s">
        <v>193</v>
      </c>
      <c r="S59" s="3" t="s">
        <v>195</v>
      </c>
    </row>
    <row r="60" spans="1:19" ht="15.75">
      <c r="A60" s="18" t="s">
        <v>307</v>
      </c>
      <c r="B60" s="18" t="s">
        <v>75</v>
      </c>
      <c r="C60" s="27" t="s">
        <v>206</v>
      </c>
      <c r="D60" s="3" t="s">
        <v>109</v>
      </c>
      <c r="E60" s="34">
        <v>40464</v>
      </c>
      <c r="F60" s="35" t="s">
        <v>20</v>
      </c>
      <c r="G60" s="54"/>
      <c r="H60" s="17">
        <v>1</v>
      </c>
      <c r="I60" s="16"/>
      <c r="J60" s="16"/>
      <c r="K60" s="16"/>
      <c r="L60" s="16"/>
      <c r="M60" s="16"/>
      <c r="N60" s="19" t="s">
        <v>242</v>
      </c>
      <c r="O60" s="19" t="s">
        <v>243</v>
      </c>
      <c r="P60" s="19" t="s">
        <v>287</v>
      </c>
      <c r="Q60" s="19" t="s">
        <v>295</v>
      </c>
      <c r="R60" s="3" t="s">
        <v>193</v>
      </c>
      <c r="S60" s="3" t="s">
        <v>195</v>
      </c>
    </row>
    <row r="61" spans="1:19" ht="15.75">
      <c r="A61" s="18" t="s">
        <v>308</v>
      </c>
      <c r="B61" s="18" t="s">
        <v>75</v>
      </c>
      <c r="C61" s="27" t="s">
        <v>207</v>
      </c>
      <c r="D61" s="3" t="s">
        <v>109</v>
      </c>
      <c r="E61" s="34">
        <v>40483</v>
      </c>
      <c r="F61" s="35" t="s">
        <v>20</v>
      </c>
      <c r="G61" s="54"/>
      <c r="H61" s="17">
        <v>1</v>
      </c>
      <c r="I61" s="16"/>
      <c r="J61" s="16"/>
      <c r="K61" s="16"/>
      <c r="L61" s="16"/>
      <c r="M61" s="16"/>
      <c r="N61" s="19" t="s">
        <v>244</v>
      </c>
      <c r="O61" s="19" t="s">
        <v>245</v>
      </c>
      <c r="P61" s="19" t="s">
        <v>178</v>
      </c>
      <c r="Q61" s="19" t="s">
        <v>296</v>
      </c>
      <c r="R61" s="3" t="s">
        <v>193</v>
      </c>
      <c r="S61" s="3" t="s">
        <v>195</v>
      </c>
    </row>
    <row r="62" spans="1:19" ht="15.75">
      <c r="A62" s="18" t="s">
        <v>309</v>
      </c>
      <c r="B62" s="18" t="s">
        <v>75</v>
      </c>
      <c r="C62" s="27" t="s">
        <v>208</v>
      </c>
      <c r="D62" s="3" t="s">
        <v>109</v>
      </c>
      <c r="E62" s="34">
        <v>40634</v>
      </c>
      <c r="F62" s="35" t="s">
        <v>20</v>
      </c>
      <c r="G62" s="54"/>
      <c r="H62" s="17">
        <v>1</v>
      </c>
      <c r="I62" s="16"/>
      <c r="J62" s="16"/>
      <c r="K62" s="16"/>
      <c r="L62" s="16"/>
      <c r="M62" s="16"/>
      <c r="N62" s="19" t="s">
        <v>246</v>
      </c>
      <c r="O62" s="19" t="s">
        <v>247</v>
      </c>
      <c r="P62" s="19" t="s">
        <v>288</v>
      </c>
      <c r="Q62" s="19" t="s">
        <v>193</v>
      </c>
      <c r="R62" s="3" t="s">
        <v>193</v>
      </c>
      <c r="S62" s="3" t="s">
        <v>195</v>
      </c>
    </row>
    <row r="63" spans="1:19" ht="15.75">
      <c r="A63" s="18" t="s">
        <v>310</v>
      </c>
      <c r="B63" s="18" t="s">
        <v>75</v>
      </c>
      <c r="C63" s="27" t="s">
        <v>209</v>
      </c>
      <c r="D63" s="3" t="s">
        <v>109</v>
      </c>
      <c r="E63" s="34">
        <v>40443</v>
      </c>
      <c r="F63" s="54"/>
      <c r="G63" s="35" t="s">
        <v>21</v>
      </c>
      <c r="H63" s="17">
        <v>1</v>
      </c>
      <c r="I63" s="16"/>
      <c r="J63" s="16"/>
      <c r="K63" s="16"/>
      <c r="L63" s="16"/>
      <c r="M63" s="16"/>
      <c r="N63" s="19" t="s">
        <v>248</v>
      </c>
      <c r="O63" s="19" t="s">
        <v>249</v>
      </c>
      <c r="P63" s="19" t="s">
        <v>182</v>
      </c>
      <c r="Q63" s="19" t="s">
        <v>193</v>
      </c>
      <c r="R63" s="3" t="s">
        <v>193</v>
      </c>
      <c r="S63" s="3" t="s">
        <v>195</v>
      </c>
    </row>
    <row r="64" spans="1:19" ht="15.75">
      <c r="A64" s="18" t="s">
        <v>311</v>
      </c>
      <c r="B64" s="18" t="s">
        <v>75</v>
      </c>
      <c r="C64" s="27" t="s">
        <v>210</v>
      </c>
      <c r="D64" s="3" t="s">
        <v>109</v>
      </c>
      <c r="E64" s="34">
        <v>40572</v>
      </c>
      <c r="F64" s="35" t="s">
        <v>20</v>
      </c>
      <c r="G64" s="54"/>
      <c r="H64" s="17">
        <v>1</v>
      </c>
      <c r="I64" s="16"/>
      <c r="J64" s="16"/>
      <c r="K64" s="16"/>
      <c r="L64" s="16"/>
      <c r="M64" s="16"/>
      <c r="N64" s="19" t="s">
        <v>250</v>
      </c>
      <c r="O64" s="19" t="s">
        <v>251</v>
      </c>
      <c r="P64" s="19" t="s">
        <v>289</v>
      </c>
      <c r="Q64" s="19" t="s">
        <v>189</v>
      </c>
      <c r="R64" s="3" t="s">
        <v>193</v>
      </c>
      <c r="S64" s="3" t="s">
        <v>195</v>
      </c>
    </row>
    <row r="65" spans="1:19" ht="15.75">
      <c r="A65" s="18" t="s">
        <v>312</v>
      </c>
      <c r="B65" s="18" t="s">
        <v>75</v>
      </c>
      <c r="C65" s="27" t="s">
        <v>211</v>
      </c>
      <c r="D65" s="3" t="s">
        <v>109</v>
      </c>
      <c r="E65" s="34">
        <v>40473</v>
      </c>
      <c r="F65" s="54"/>
      <c r="G65" s="35" t="s">
        <v>21</v>
      </c>
      <c r="H65" s="17">
        <v>1</v>
      </c>
      <c r="I65" s="16"/>
      <c r="J65" s="16"/>
      <c r="K65" s="16"/>
      <c r="L65" s="16"/>
      <c r="M65" s="16"/>
      <c r="N65" s="19" t="s">
        <v>252</v>
      </c>
      <c r="O65" s="19" t="s">
        <v>253</v>
      </c>
      <c r="P65" s="19" t="s">
        <v>177</v>
      </c>
      <c r="Q65" s="19" t="s">
        <v>293</v>
      </c>
      <c r="R65" s="3" t="s">
        <v>193</v>
      </c>
      <c r="S65" s="3" t="s">
        <v>195</v>
      </c>
    </row>
    <row r="66" spans="1:19" ht="15.75">
      <c r="A66" s="18" t="s">
        <v>313</v>
      </c>
      <c r="B66" s="18" t="s">
        <v>75</v>
      </c>
      <c r="C66" s="27" t="s">
        <v>212</v>
      </c>
      <c r="D66" s="3" t="s">
        <v>109</v>
      </c>
      <c r="E66" s="34">
        <v>40215</v>
      </c>
      <c r="F66" s="54"/>
      <c r="G66" s="35" t="s">
        <v>21</v>
      </c>
      <c r="H66" s="17">
        <v>1</v>
      </c>
      <c r="I66" s="16"/>
      <c r="J66" s="16"/>
      <c r="K66" s="16"/>
      <c r="L66" s="16"/>
      <c r="M66" s="16"/>
      <c r="N66" s="19" t="s">
        <v>254</v>
      </c>
      <c r="O66" s="19" t="s">
        <v>255</v>
      </c>
      <c r="P66" s="19" t="s">
        <v>177</v>
      </c>
      <c r="Q66" s="19" t="s">
        <v>293</v>
      </c>
      <c r="R66" s="3" t="s">
        <v>193</v>
      </c>
      <c r="S66" s="3" t="s">
        <v>195</v>
      </c>
    </row>
    <row r="67" spans="1:19" ht="15.75">
      <c r="A67" s="18" t="s">
        <v>314</v>
      </c>
      <c r="B67" s="18" t="s">
        <v>75</v>
      </c>
      <c r="C67" s="27" t="s">
        <v>213</v>
      </c>
      <c r="D67" s="3" t="s">
        <v>109</v>
      </c>
      <c r="E67" s="34">
        <v>40474</v>
      </c>
      <c r="F67" s="54"/>
      <c r="G67" s="35" t="s">
        <v>21</v>
      </c>
      <c r="H67" s="17">
        <v>1</v>
      </c>
      <c r="I67" s="16"/>
      <c r="J67" s="16"/>
      <c r="K67" s="16"/>
      <c r="L67" s="16"/>
      <c r="M67" s="16"/>
      <c r="N67" s="19" t="s">
        <v>256</v>
      </c>
      <c r="O67" s="19" t="s">
        <v>257</v>
      </c>
      <c r="P67" s="19" t="s">
        <v>290</v>
      </c>
      <c r="Q67" s="19" t="s">
        <v>297</v>
      </c>
      <c r="R67" s="3" t="s">
        <v>299</v>
      </c>
      <c r="S67" s="3" t="s">
        <v>195</v>
      </c>
    </row>
    <row r="68" spans="1:19" ht="15.75">
      <c r="A68" s="18" t="s">
        <v>315</v>
      </c>
      <c r="B68" s="18" t="s">
        <v>75</v>
      </c>
      <c r="C68" s="27" t="s">
        <v>214</v>
      </c>
      <c r="D68" s="3" t="s">
        <v>109</v>
      </c>
      <c r="E68" s="34">
        <v>40584</v>
      </c>
      <c r="F68" s="35" t="s">
        <v>20</v>
      </c>
      <c r="G68" s="54"/>
      <c r="H68" s="17">
        <v>1</v>
      </c>
      <c r="I68" s="16"/>
      <c r="J68" s="16"/>
      <c r="K68" s="16"/>
      <c r="L68" s="16"/>
      <c r="M68" s="16"/>
      <c r="N68" s="19" t="s">
        <v>258</v>
      </c>
      <c r="O68" s="19" t="s">
        <v>259</v>
      </c>
      <c r="P68" s="19" t="s">
        <v>177</v>
      </c>
      <c r="Q68" s="19" t="s">
        <v>293</v>
      </c>
      <c r="R68" s="3" t="s">
        <v>193</v>
      </c>
      <c r="S68" s="3" t="s">
        <v>195</v>
      </c>
    </row>
    <row r="69" spans="1:19" ht="15.75">
      <c r="A69" s="18" t="s">
        <v>316</v>
      </c>
      <c r="B69" s="18" t="s">
        <v>75</v>
      </c>
      <c r="C69" s="27" t="s">
        <v>215</v>
      </c>
      <c r="D69" s="3" t="s">
        <v>109</v>
      </c>
      <c r="E69" s="34">
        <v>40391</v>
      </c>
      <c r="F69" s="35" t="s">
        <v>20</v>
      </c>
      <c r="G69" s="54"/>
      <c r="H69" s="17">
        <v>1</v>
      </c>
      <c r="I69" s="16"/>
      <c r="J69" s="16"/>
      <c r="K69" s="16"/>
      <c r="L69" s="16"/>
      <c r="M69" s="16"/>
      <c r="N69" s="19" t="s">
        <v>260</v>
      </c>
      <c r="O69" s="19" t="s">
        <v>261</v>
      </c>
      <c r="P69" s="19" t="s">
        <v>184</v>
      </c>
      <c r="Q69" s="19" t="s">
        <v>293</v>
      </c>
      <c r="R69" s="3" t="s">
        <v>193</v>
      </c>
      <c r="S69" s="3" t="s">
        <v>195</v>
      </c>
    </row>
    <row r="70" spans="1:19" ht="15.75">
      <c r="A70" s="18" t="s">
        <v>317</v>
      </c>
      <c r="B70" s="18" t="s">
        <v>75</v>
      </c>
      <c r="C70" s="27" t="s">
        <v>216</v>
      </c>
      <c r="D70" s="3" t="s">
        <v>109</v>
      </c>
      <c r="E70" s="34">
        <v>40357</v>
      </c>
      <c r="F70" s="35" t="s">
        <v>20</v>
      </c>
      <c r="G70" s="54"/>
      <c r="H70" s="17">
        <v>1</v>
      </c>
      <c r="I70" s="16"/>
      <c r="J70" s="16"/>
      <c r="K70" s="16"/>
      <c r="L70" s="16"/>
      <c r="M70" s="16"/>
      <c r="N70" s="19" t="s">
        <v>262</v>
      </c>
      <c r="O70" s="19" t="s">
        <v>263</v>
      </c>
      <c r="P70" s="19" t="s">
        <v>177</v>
      </c>
      <c r="Q70" s="19" t="s">
        <v>293</v>
      </c>
      <c r="R70" s="3" t="s">
        <v>193</v>
      </c>
      <c r="S70" s="3" t="s">
        <v>195</v>
      </c>
    </row>
    <row r="71" spans="1:19" ht="15.75">
      <c r="A71" s="18" t="s">
        <v>318</v>
      </c>
      <c r="B71" s="18" t="s">
        <v>75</v>
      </c>
      <c r="C71" s="27" t="s">
        <v>217</v>
      </c>
      <c r="D71" s="3" t="s">
        <v>109</v>
      </c>
      <c r="E71" s="34">
        <v>40481</v>
      </c>
      <c r="F71" s="35" t="s">
        <v>20</v>
      </c>
      <c r="G71" s="54"/>
      <c r="H71" s="17">
        <v>1</v>
      </c>
      <c r="I71" s="16"/>
      <c r="J71" s="16"/>
      <c r="K71" s="16"/>
      <c r="L71" s="16"/>
      <c r="M71" s="16"/>
      <c r="N71" s="19" t="s">
        <v>264</v>
      </c>
      <c r="O71" s="19" t="s">
        <v>265</v>
      </c>
      <c r="P71" s="19" t="s">
        <v>177</v>
      </c>
      <c r="Q71" s="19" t="s">
        <v>293</v>
      </c>
      <c r="R71" s="3" t="s">
        <v>193</v>
      </c>
      <c r="S71" s="3" t="s">
        <v>195</v>
      </c>
    </row>
    <row r="72" spans="1:19" ht="15.75">
      <c r="A72" s="18" t="s">
        <v>319</v>
      </c>
      <c r="B72" s="18" t="s">
        <v>75</v>
      </c>
      <c r="C72" s="27" t="s">
        <v>218</v>
      </c>
      <c r="D72" s="3" t="s">
        <v>109</v>
      </c>
      <c r="E72" s="34">
        <v>40389</v>
      </c>
      <c r="F72" s="35" t="s">
        <v>20</v>
      </c>
      <c r="G72" s="54"/>
      <c r="H72" s="17">
        <v>1</v>
      </c>
      <c r="I72" s="16"/>
      <c r="J72" s="16"/>
      <c r="K72" s="16"/>
      <c r="L72" s="16"/>
      <c r="M72" s="16"/>
      <c r="N72" s="19" t="s">
        <v>266</v>
      </c>
      <c r="O72" s="19" t="s">
        <v>267</v>
      </c>
      <c r="P72" s="19" t="s">
        <v>178</v>
      </c>
      <c r="Q72" s="19" t="s">
        <v>293</v>
      </c>
      <c r="R72" s="3" t="s">
        <v>193</v>
      </c>
      <c r="S72" s="3" t="s">
        <v>195</v>
      </c>
    </row>
    <row r="73" spans="1:19" ht="15.75">
      <c r="A73" s="18" t="s">
        <v>320</v>
      </c>
      <c r="B73" s="18" t="s">
        <v>75</v>
      </c>
      <c r="C73" s="27" t="s">
        <v>219</v>
      </c>
      <c r="D73" s="3" t="s">
        <v>109</v>
      </c>
      <c r="E73" s="34">
        <v>40448</v>
      </c>
      <c r="F73" s="35" t="s">
        <v>20</v>
      </c>
      <c r="G73" s="54"/>
      <c r="H73" s="17">
        <v>1</v>
      </c>
      <c r="I73" s="16"/>
      <c r="J73" s="16"/>
      <c r="K73" s="16"/>
      <c r="L73" s="16"/>
      <c r="M73" s="16"/>
      <c r="N73" s="19" t="s">
        <v>268</v>
      </c>
      <c r="O73" s="19" t="s">
        <v>269</v>
      </c>
      <c r="P73" s="19" t="s">
        <v>178</v>
      </c>
      <c r="Q73" s="19" t="s">
        <v>293</v>
      </c>
      <c r="R73" s="3" t="s">
        <v>193</v>
      </c>
      <c r="S73" s="3" t="s">
        <v>195</v>
      </c>
    </row>
    <row r="74" spans="1:19" ht="15.75">
      <c r="A74" s="18" t="s">
        <v>321</v>
      </c>
      <c r="B74" s="18" t="s">
        <v>75</v>
      </c>
      <c r="C74" s="27" t="s">
        <v>220</v>
      </c>
      <c r="D74" s="3" t="s">
        <v>109</v>
      </c>
      <c r="E74" s="34">
        <v>40393</v>
      </c>
      <c r="F74" s="35" t="s">
        <v>20</v>
      </c>
      <c r="G74" s="54"/>
      <c r="H74" s="17">
        <v>1</v>
      </c>
      <c r="I74" s="16"/>
      <c r="J74" s="16"/>
      <c r="K74" s="16"/>
      <c r="L74" s="16"/>
      <c r="M74" s="16"/>
      <c r="N74" s="19" t="s">
        <v>270</v>
      </c>
      <c r="O74" s="19" t="s">
        <v>271</v>
      </c>
      <c r="P74" s="19" t="s">
        <v>177</v>
      </c>
      <c r="Q74" s="19" t="s">
        <v>293</v>
      </c>
      <c r="R74" s="3" t="s">
        <v>193</v>
      </c>
      <c r="S74" s="3" t="s">
        <v>195</v>
      </c>
    </row>
    <row r="75" spans="1:19" ht="15.75">
      <c r="A75" s="18" t="s">
        <v>322</v>
      </c>
      <c r="B75" s="18" t="s">
        <v>75</v>
      </c>
      <c r="C75" s="27" t="s">
        <v>221</v>
      </c>
      <c r="D75" s="3" t="s">
        <v>109</v>
      </c>
      <c r="E75" s="34">
        <v>40494</v>
      </c>
      <c r="F75" s="54"/>
      <c r="G75" s="35" t="s">
        <v>21</v>
      </c>
      <c r="H75" s="17">
        <v>1</v>
      </c>
      <c r="I75" s="16"/>
      <c r="J75" s="16"/>
      <c r="K75" s="16"/>
      <c r="L75" s="16"/>
      <c r="M75" s="16"/>
      <c r="N75" s="19" t="s">
        <v>139</v>
      </c>
      <c r="O75" s="19" t="s">
        <v>172</v>
      </c>
      <c r="P75" s="19" t="s">
        <v>182</v>
      </c>
      <c r="Q75" s="19" t="s">
        <v>193</v>
      </c>
      <c r="R75" s="3" t="s">
        <v>193</v>
      </c>
      <c r="S75" s="3" t="s">
        <v>195</v>
      </c>
    </row>
    <row r="76" spans="1:19" ht="15.75">
      <c r="A76" s="18" t="s">
        <v>323</v>
      </c>
      <c r="B76" s="18" t="s">
        <v>75</v>
      </c>
      <c r="C76" s="27" t="s">
        <v>222</v>
      </c>
      <c r="D76" s="3" t="s">
        <v>109</v>
      </c>
      <c r="E76" s="34">
        <v>40477</v>
      </c>
      <c r="F76" s="54"/>
      <c r="G76" s="35" t="s">
        <v>21</v>
      </c>
      <c r="H76" s="17">
        <v>1</v>
      </c>
      <c r="I76" s="16"/>
      <c r="J76" s="16"/>
      <c r="K76" s="16"/>
      <c r="L76" s="16"/>
      <c r="M76" s="16"/>
      <c r="N76" s="19" t="s">
        <v>272</v>
      </c>
      <c r="O76" s="19" t="s">
        <v>273</v>
      </c>
      <c r="P76" s="19" t="s">
        <v>186</v>
      </c>
      <c r="Q76" s="19" t="s">
        <v>295</v>
      </c>
      <c r="R76" s="3" t="s">
        <v>193</v>
      </c>
      <c r="S76" s="3" t="s">
        <v>195</v>
      </c>
    </row>
    <row r="77" spans="1:19" ht="15.75">
      <c r="A77" s="18" t="s">
        <v>324</v>
      </c>
      <c r="B77" s="18" t="s">
        <v>75</v>
      </c>
      <c r="C77" s="27" t="s">
        <v>223</v>
      </c>
      <c r="D77" s="3" t="s">
        <v>109</v>
      </c>
      <c r="E77" s="34">
        <v>40640</v>
      </c>
      <c r="F77" s="35" t="s">
        <v>20</v>
      </c>
      <c r="G77" s="54"/>
      <c r="H77" s="17">
        <v>1</v>
      </c>
      <c r="I77" s="16"/>
      <c r="J77" s="16"/>
      <c r="K77" s="16"/>
      <c r="L77" s="16"/>
      <c r="M77" s="16"/>
      <c r="N77" s="19" t="s">
        <v>274</v>
      </c>
      <c r="O77" s="19" t="s">
        <v>275</v>
      </c>
      <c r="P77" s="19" t="s">
        <v>291</v>
      </c>
      <c r="Q77" s="19" t="s">
        <v>295</v>
      </c>
      <c r="R77" s="3" t="s">
        <v>193</v>
      </c>
      <c r="S77" s="3" t="s">
        <v>195</v>
      </c>
    </row>
    <row r="78" spans="1:19" ht="15.75">
      <c r="A78" s="18" t="s">
        <v>325</v>
      </c>
      <c r="B78" s="18" t="s">
        <v>75</v>
      </c>
      <c r="C78" s="27" t="s">
        <v>224</v>
      </c>
      <c r="D78" s="3" t="s">
        <v>109</v>
      </c>
      <c r="E78" s="34">
        <v>40343</v>
      </c>
      <c r="F78" s="54"/>
      <c r="G78" s="35" t="s">
        <v>21</v>
      </c>
      <c r="H78" s="17">
        <v>1</v>
      </c>
      <c r="I78" s="16"/>
      <c r="J78" s="16"/>
      <c r="K78" s="16"/>
      <c r="L78" s="16"/>
      <c r="M78" s="16"/>
      <c r="N78" s="19" t="s">
        <v>276</v>
      </c>
      <c r="O78" s="19" t="s">
        <v>277</v>
      </c>
      <c r="P78" s="19" t="s">
        <v>177</v>
      </c>
      <c r="Q78" s="19" t="s">
        <v>293</v>
      </c>
      <c r="R78" s="3" t="s">
        <v>193</v>
      </c>
      <c r="S78" s="3" t="s">
        <v>195</v>
      </c>
    </row>
    <row r="79" spans="1:19" ht="15.75">
      <c r="A79" s="18" t="s">
        <v>326</v>
      </c>
      <c r="B79" s="18" t="s">
        <v>75</v>
      </c>
      <c r="C79" s="27" t="s">
        <v>225</v>
      </c>
      <c r="D79" s="3" t="s">
        <v>109</v>
      </c>
      <c r="E79" s="34">
        <v>40464</v>
      </c>
      <c r="F79" s="54"/>
      <c r="G79" s="35" t="s">
        <v>21</v>
      </c>
      <c r="H79" s="17">
        <v>1</v>
      </c>
      <c r="I79" s="16"/>
      <c r="J79" s="16"/>
      <c r="K79" s="16"/>
      <c r="L79" s="16"/>
      <c r="M79" s="16"/>
      <c r="N79" s="19" t="s">
        <v>278</v>
      </c>
      <c r="O79" s="19" t="s">
        <v>279</v>
      </c>
      <c r="P79" s="19" t="s">
        <v>185</v>
      </c>
      <c r="Q79" s="19" t="s">
        <v>295</v>
      </c>
      <c r="R79" s="3" t="s">
        <v>193</v>
      </c>
      <c r="S79" s="3" t="s">
        <v>195</v>
      </c>
    </row>
    <row r="80" spans="1:19" ht="15.75">
      <c r="A80" s="18" t="s">
        <v>327</v>
      </c>
      <c r="B80" s="18" t="s">
        <v>75</v>
      </c>
      <c r="C80" s="27" t="s">
        <v>226</v>
      </c>
      <c r="D80" s="3" t="s">
        <v>109</v>
      </c>
      <c r="E80" s="34">
        <v>40577</v>
      </c>
      <c r="F80" s="54"/>
      <c r="G80" s="35" t="s">
        <v>21</v>
      </c>
      <c r="H80" s="17">
        <v>1</v>
      </c>
      <c r="I80" s="16"/>
      <c r="J80" s="16"/>
      <c r="K80" s="16"/>
      <c r="L80" s="16"/>
      <c r="M80" s="16"/>
      <c r="N80" s="19" t="s">
        <v>280</v>
      </c>
      <c r="O80" s="19" t="s">
        <v>281</v>
      </c>
      <c r="P80" s="19" t="s">
        <v>180</v>
      </c>
      <c r="Q80" s="19" t="s">
        <v>192</v>
      </c>
      <c r="R80" s="3" t="s">
        <v>193</v>
      </c>
      <c r="S80" s="3" t="s">
        <v>195</v>
      </c>
    </row>
    <row r="81" spans="1:19" ht="15.75">
      <c r="A81" s="18" t="s">
        <v>328</v>
      </c>
      <c r="B81" s="18" t="s">
        <v>75</v>
      </c>
      <c r="C81" s="27" t="s">
        <v>227</v>
      </c>
      <c r="D81" s="3" t="s">
        <v>109</v>
      </c>
      <c r="E81" s="34">
        <v>40379</v>
      </c>
      <c r="F81" s="54"/>
      <c r="G81" s="35" t="s">
        <v>21</v>
      </c>
      <c r="H81" s="17">
        <v>1</v>
      </c>
      <c r="I81" s="16"/>
      <c r="J81" s="16"/>
      <c r="K81" s="16"/>
      <c r="L81" s="16"/>
      <c r="M81" s="16"/>
      <c r="N81" s="19" t="s">
        <v>282</v>
      </c>
      <c r="O81" s="19" t="s">
        <v>283</v>
      </c>
      <c r="P81" s="19" t="s">
        <v>185</v>
      </c>
      <c r="Q81" s="19" t="s">
        <v>295</v>
      </c>
      <c r="R81" s="3" t="s">
        <v>193</v>
      </c>
      <c r="S81" s="3" t="s">
        <v>195</v>
      </c>
    </row>
    <row r="82" spans="1:19" ht="15.75">
      <c r="A82" s="18" t="s">
        <v>329</v>
      </c>
      <c r="B82" s="18" t="s">
        <v>75</v>
      </c>
      <c r="C82" s="27" t="s">
        <v>228</v>
      </c>
      <c r="D82" s="3" t="s">
        <v>109</v>
      </c>
      <c r="E82" s="34">
        <v>40332</v>
      </c>
      <c r="F82" s="35" t="s">
        <v>20</v>
      </c>
      <c r="G82" s="54"/>
      <c r="H82" s="17">
        <v>1</v>
      </c>
      <c r="I82" s="16"/>
      <c r="J82" s="16"/>
      <c r="K82" s="16"/>
      <c r="L82" s="16"/>
      <c r="M82" s="16"/>
      <c r="N82" s="19" t="s">
        <v>284</v>
      </c>
      <c r="O82" s="19" t="s">
        <v>285</v>
      </c>
      <c r="P82" s="19" t="s">
        <v>177</v>
      </c>
      <c r="Q82" s="19" t="s">
        <v>293</v>
      </c>
      <c r="R82" s="3" t="s">
        <v>193</v>
      </c>
      <c r="S82" s="3" t="s">
        <v>195</v>
      </c>
    </row>
    <row r="83" spans="1:19" ht="15.75">
      <c r="A83" s="18" t="s">
        <v>330</v>
      </c>
      <c r="B83" s="18" t="s">
        <v>75</v>
      </c>
      <c r="C83" s="19" t="s">
        <v>331</v>
      </c>
      <c r="D83" s="3" t="s">
        <v>109</v>
      </c>
      <c r="E83" s="34">
        <v>40409</v>
      </c>
      <c r="F83" s="54"/>
      <c r="G83" s="35" t="s">
        <v>21</v>
      </c>
      <c r="H83" s="17">
        <v>1</v>
      </c>
      <c r="I83" s="16"/>
      <c r="J83" s="16"/>
      <c r="K83" s="16"/>
      <c r="L83" s="16"/>
      <c r="M83" s="16"/>
      <c r="N83" s="19" t="s">
        <v>363</v>
      </c>
      <c r="O83" s="19" t="s">
        <v>364</v>
      </c>
      <c r="P83" s="19" t="s">
        <v>182</v>
      </c>
      <c r="Q83" s="19" t="s">
        <v>193</v>
      </c>
      <c r="R83" s="3" t="s">
        <v>193</v>
      </c>
      <c r="S83" s="3" t="s">
        <v>195</v>
      </c>
    </row>
    <row r="84" spans="1:19" ht="15.75">
      <c r="A84" s="18" t="s">
        <v>434</v>
      </c>
      <c r="B84" s="18" t="s">
        <v>75</v>
      </c>
      <c r="C84" s="19" t="s">
        <v>332</v>
      </c>
      <c r="D84" s="3" t="s">
        <v>109</v>
      </c>
      <c r="E84" s="34">
        <v>40405</v>
      </c>
      <c r="F84" s="54"/>
      <c r="G84" s="35" t="s">
        <v>21</v>
      </c>
      <c r="H84" s="17">
        <v>1</v>
      </c>
      <c r="I84" s="16"/>
      <c r="J84" s="16"/>
      <c r="K84" s="16"/>
      <c r="L84" s="16"/>
      <c r="M84" s="16"/>
      <c r="N84" s="19" t="s">
        <v>365</v>
      </c>
      <c r="O84" s="19" t="s">
        <v>366</v>
      </c>
      <c r="P84" s="19" t="s">
        <v>186</v>
      </c>
      <c r="Q84" s="19" t="s">
        <v>189</v>
      </c>
      <c r="R84" s="3" t="s">
        <v>193</v>
      </c>
      <c r="S84" s="3" t="s">
        <v>195</v>
      </c>
    </row>
    <row r="85" spans="1:19" ht="15.75">
      <c r="A85" s="18" t="s">
        <v>435</v>
      </c>
      <c r="B85" s="18" t="s">
        <v>75</v>
      </c>
      <c r="C85" s="19" t="s">
        <v>333</v>
      </c>
      <c r="D85" s="3" t="s">
        <v>109</v>
      </c>
      <c r="E85" s="34">
        <v>40591</v>
      </c>
      <c r="F85" s="35" t="s">
        <v>20</v>
      </c>
      <c r="G85" s="54"/>
      <c r="H85" s="17">
        <v>1</v>
      </c>
      <c r="I85" s="16"/>
      <c r="J85" s="16"/>
      <c r="K85" s="16"/>
      <c r="L85" s="16"/>
      <c r="M85" s="16"/>
      <c r="N85" s="19" t="s">
        <v>367</v>
      </c>
      <c r="O85" s="19" t="s">
        <v>368</v>
      </c>
      <c r="P85" s="19" t="s">
        <v>185</v>
      </c>
      <c r="Q85" s="19" t="s">
        <v>189</v>
      </c>
      <c r="R85" s="3" t="s">
        <v>193</v>
      </c>
      <c r="S85" s="3" t="s">
        <v>195</v>
      </c>
    </row>
    <row r="86" spans="1:19" ht="15.75">
      <c r="A86" s="18" t="s">
        <v>436</v>
      </c>
      <c r="B86" s="18" t="s">
        <v>75</v>
      </c>
      <c r="C86" s="19" t="s">
        <v>334</v>
      </c>
      <c r="D86" s="3" t="s">
        <v>109</v>
      </c>
      <c r="E86" s="34">
        <v>40339</v>
      </c>
      <c r="F86" s="54"/>
      <c r="G86" s="35" t="s">
        <v>21</v>
      </c>
      <c r="H86" s="17">
        <v>1</v>
      </c>
      <c r="I86" s="16"/>
      <c r="J86" s="16"/>
      <c r="K86" s="16"/>
      <c r="L86" s="16"/>
      <c r="M86" s="16"/>
      <c r="N86" s="19" t="s">
        <v>369</v>
      </c>
      <c r="O86" s="19" t="s">
        <v>370</v>
      </c>
      <c r="P86" s="19" t="s">
        <v>177</v>
      </c>
      <c r="Q86" s="19" t="s">
        <v>190</v>
      </c>
      <c r="R86" s="3" t="s">
        <v>193</v>
      </c>
      <c r="S86" s="3" t="s">
        <v>195</v>
      </c>
    </row>
    <row r="87" spans="1:19" ht="15.75">
      <c r="A87" s="18" t="s">
        <v>437</v>
      </c>
      <c r="B87" s="18" t="s">
        <v>75</v>
      </c>
      <c r="C87" s="19" t="s">
        <v>335</v>
      </c>
      <c r="D87" s="3" t="s">
        <v>109</v>
      </c>
      <c r="E87" s="34">
        <v>40409</v>
      </c>
      <c r="F87" s="54"/>
      <c r="G87" s="35" t="s">
        <v>21</v>
      </c>
      <c r="H87" s="17">
        <v>1</v>
      </c>
      <c r="I87" s="16"/>
      <c r="J87" s="16"/>
      <c r="K87" s="16"/>
      <c r="L87" s="16"/>
      <c r="M87" s="16"/>
      <c r="N87" s="19" t="s">
        <v>371</v>
      </c>
      <c r="O87" s="19" t="s">
        <v>372</v>
      </c>
      <c r="P87" s="19" t="s">
        <v>426</v>
      </c>
      <c r="Q87" s="19" t="s">
        <v>193</v>
      </c>
      <c r="R87" s="3" t="s">
        <v>193</v>
      </c>
      <c r="S87" s="3" t="s">
        <v>195</v>
      </c>
    </row>
    <row r="88" spans="1:19" ht="15.75">
      <c r="A88" s="18" t="s">
        <v>438</v>
      </c>
      <c r="B88" s="18" t="s">
        <v>75</v>
      </c>
      <c r="C88" s="19" t="s">
        <v>336</v>
      </c>
      <c r="D88" s="3" t="s">
        <v>109</v>
      </c>
      <c r="E88" s="34">
        <v>40483</v>
      </c>
      <c r="F88" s="35" t="s">
        <v>20</v>
      </c>
      <c r="G88" s="54"/>
      <c r="H88" s="17">
        <v>1</v>
      </c>
      <c r="I88" s="16"/>
      <c r="J88" s="16"/>
      <c r="K88" s="16"/>
      <c r="L88" s="16"/>
      <c r="M88" s="16"/>
      <c r="N88" s="19" t="s">
        <v>373</v>
      </c>
      <c r="O88" s="19" t="s">
        <v>374</v>
      </c>
      <c r="P88" s="19" t="s">
        <v>177</v>
      </c>
      <c r="Q88" s="19" t="s">
        <v>190</v>
      </c>
      <c r="R88" s="3" t="s">
        <v>193</v>
      </c>
      <c r="S88" s="3" t="s">
        <v>195</v>
      </c>
    </row>
    <row r="89" spans="1:19" ht="15.75">
      <c r="A89" s="18" t="s">
        <v>439</v>
      </c>
      <c r="B89" s="18" t="s">
        <v>75</v>
      </c>
      <c r="C89" s="19" t="s">
        <v>337</v>
      </c>
      <c r="D89" s="3" t="s">
        <v>109</v>
      </c>
      <c r="E89" s="34">
        <v>40274</v>
      </c>
      <c r="F89" s="54"/>
      <c r="G89" s="35" t="s">
        <v>21</v>
      </c>
      <c r="H89" s="17">
        <v>1</v>
      </c>
      <c r="I89" s="16"/>
      <c r="J89" s="16"/>
      <c r="K89" s="16"/>
      <c r="L89" s="16"/>
      <c r="M89" s="16"/>
      <c r="N89" s="19" t="s">
        <v>375</v>
      </c>
      <c r="O89" s="19" t="s">
        <v>376</v>
      </c>
      <c r="P89" s="19" t="s">
        <v>178</v>
      </c>
      <c r="Q89" s="19" t="s">
        <v>190</v>
      </c>
      <c r="R89" s="3" t="s">
        <v>193</v>
      </c>
      <c r="S89" s="3" t="s">
        <v>195</v>
      </c>
    </row>
    <row r="90" spans="1:19" ht="15.75">
      <c r="A90" s="18" t="s">
        <v>440</v>
      </c>
      <c r="B90" s="18" t="s">
        <v>75</v>
      </c>
      <c r="C90" s="19" t="s">
        <v>338</v>
      </c>
      <c r="D90" s="3" t="s">
        <v>109</v>
      </c>
      <c r="E90" s="34">
        <v>40483</v>
      </c>
      <c r="F90" s="54"/>
      <c r="G90" s="35" t="s">
        <v>21</v>
      </c>
      <c r="H90" s="17">
        <v>1</v>
      </c>
      <c r="I90" s="16"/>
      <c r="J90" s="16"/>
      <c r="K90" s="16"/>
      <c r="L90" s="16"/>
      <c r="M90" s="16"/>
      <c r="N90" s="19" t="s">
        <v>377</v>
      </c>
      <c r="O90" s="19" t="s">
        <v>378</v>
      </c>
      <c r="P90" s="19" t="s">
        <v>427</v>
      </c>
      <c r="Q90" s="19" t="s">
        <v>189</v>
      </c>
      <c r="R90" s="3" t="s">
        <v>193</v>
      </c>
      <c r="S90" s="3" t="s">
        <v>195</v>
      </c>
    </row>
    <row r="91" spans="1:19" ht="15.75">
      <c r="A91" s="18" t="s">
        <v>441</v>
      </c>
      <c r="B91" s="18" t="s">
        <v>75</v>
      </c>
      <c r="C91" s="19" t="s">
        <v>339</v>
      </c>
      <c r="D91" s="3" t="s">
        <v>109</v>
      </c>
      <c r="E91" s="34">
        <v>40476</v>
      </c>
      <c r="F91" s="54"/>
      <c r="G91" s="35" t="s">
        <v>21</v>
      </c>
      <c r="H91" s="17">
        <v>1</v>
      </c>
      <c r="I91" s="16"/>
      <c r="J91" s="16"/>
      <c r="K91" s="16"/>
      <c r="L91" s="16"/>
      <c r="M91" s="16"/>
      <c r="N91" s="19" t="s">
        <v>379</v>
      </c>
      <c r="O91" s="19" t="s">
        <v>380</v>
      </c>
      <c r="P91" s="19" t="s">
        <v>186</v>
      </c>
      <c r="Q91" s="19" t="s">
        <v>189</v>
      </c>
      <c r="R91" s="3" t="s">
        <v>193</v>
      </c>
      <c r="S91" s="3" t="s">
        <v>195</v>
      </c>
    </row>
    <row r="92" spans="1:19" ht="15.75">
      <c r="A92" s="18" t="s">
        <v>442</v>
      </c>
      <c r="B92" s="18" t="s">
        <v>75</v>
      </c>
      <c r="C92" s="19" t="s">
        <v>340</v>
      </c>
      <c r="D92" s="3" t="s">
        <v>109</v>
      </c>
      <c r="E92" s="34">
        <v>40588</v>
      </c>
      <c r="F92" s="54"/>
      <c r="G92" s="35" t="s">
        <v>21</v>
      </c>
      <c r="H92" s="17">
        <v>1</v>
      </c>
      <c r="I92" s="16"/>
      <c r="J92" s="16"/>
      <c r="K92" s="16"/>
      <c r="L92" s="16"/>
      <c r="M92" s="16"/>
      <c r="N92" s="19" t="s">
        <v>381</v>
      </c>
      <c r="O92" s="19" t="s">
        <v>382</v>
      </c>
      <c r="P92" s="19" t="s">
        <v>177</v>
      </c>
      <c r="Q92" s="19" t="s">
        <v>190</v>
      </c>
      <c r="R92" s="3" t="s">
        <v>193</v>
      </c>
      <c r="S92" s="3" t="s">
        <v>195</v>
      </c>
    </row>
    <row r="93" spans="1:19" ht="15.75">
      <c r="A93" s="18" t="s">
        <v>443</v>
      </c>
      <c r="B93" s="18" t="s">
        <v>75</v>
      </c>
      <c r="C93" s="19" t="s">
        <v>341</v>
      </c>
      <c r="D93" s="3" t="s">
        <v>109</v>
      </c>
      <c r="E93" s="34">
        <v>40291</v>
      </c>
      <c r="F93" s="35" t="s">
        <v>20</v>
      </c>
      <c r="G93" s="54"/>
      <c r="H93" s="17">
        <v>1</v>
      </c>
      <c r="I93" s="16"/>
      <c r="J93" s="16"/>
      <c r="K93" s="16"/>
      <c r="L93" s="16"/>
      <c r="M93" s="16"/>
      <c r="N93" s="19" t="s">
        <v>383</v>
      </c>
      <c r="O93" s="19" t="s">
        <v>384</v>
      </c>
      <c r="P93" s="19" t="s">
        <v>428</v>
      </c>
      <c r="Q93" s="19" t="s">
        <v>431</v>
      </c>
      <c r="R93" s="3" t="s">
        <v>193</v>
      </c>
      <c r="S93" s="3" t="s">
        <v>195</v>
      </c>
    </row>
    <row r="94" spans="1:19" ht="15.75">
      <c r="A94" s="18" t="s">
        <v>444</v>
      </c>
      <c r="B94" s="18" t="s">
        <v>75</v>
      </c>
      <c r="C94" s="19" t="s">
        <v>342</v>
      </c>
      <c r="D94" s="3" t="s">
        <v>109</v>
      </c>
      <c r="E94" s="34">
        <v>40633</v>
      </c>
      <c r="F94" s="54"/>
      <c r="G94" s="35" t="s">
        <v>21</v>
      </c>
      <c r="H94" s="17">
        <v>1</v>
      </c>
      <c r="I94" s="16"/>
      <c r="J94" s="16"/>
      <c r="K94" s="16"/>
      <c r="L94" s="16"/>
      <c r="M94" s="16"/>
      <c r="N94" s="19" t="s">
        <v>385</v>
      </c>
      <c r="O94" s="19" t="s">
        <v>386</v>
      </c>
      <c r="P94" s="19" t="s">
        <v>182</v>
      </c>
      <c r="Q94" s="19" t="s">
        <v>193</v>
      </c>
      <c r="R94" s="3" t="s">
        <v>193</v>
      </c>
      <c r="S94" s="3" t="s">
        <v>195</v>
      </c>
    </row>
    <row r="95" spans="1:19" ht="15.75">
      <c r="A95" s="18" t="s">
        <v>445</v>
      </c>
      <c r="B95" s="18" t="s">
        <v>75</v>
      </c>
      <c r="C95" s="19" t="s">
        <v>343</v>
      </c>
      <c r="D95" s="3" t="s">
        <v>109</v>
      </c>
      <c r="E95" s="34">
        <v>40301</v>
      </c>
      <c r="F95" s="54"/>
      <c r="G95" s="35" t="s">
        <v>21</v>
      </c>
      <c r="H95" s="17">
        <v>1</v>
      </c>
      <c r="I95" s="16"/>
      <c r="J95" s="16"/>
      <c r="K95" s="16"/>
      <c r="L95" s="16"/>
      <c r="M95" s="16"/>
      <c r="N95" s="19" t="s">
        <v>387</v>
      </c>
      <c r="O95" s="19" t="s">
        <v>388</v>
      </c>
      <c r="P95" s="19" t="s">
        <v>429</v>
      </c>
      <c r="Q95" s="19" t="s">
        <v>194</v>
      </c>
      <c r="R95" s="3" t="s">
        <v>193</v>
      </c>
      <c r="S95" s="3" t="s">
        <v>195</v>
      </c>
    </row>
    <row r="96" spans="1:19" ht="15.75">
      <c r="A96" s="18" t="s">
        <v>446</v>
      </c>
      <c r="B96" s="18" t="s">
        <v>75</v>
      </c>
      <c r="C96" s="19" t="s">
        <v>344</v>
      </c>
      <c r="D96" s="3" t="s">
        <v>109</v>
      </c>
      <c r="E96" s="34">
        <v>40374</v>
      </c>
      <c r="F96" s="54"/>
      <c r="G96" s="35" t="s">
        <v>21</v>
      </c>
      <c r="H96" s="17">
        <v>1</v>
      </c>
      <c r="I96" s="16"/>
      <c r="J96" s="16"/>
      <c r="K96" s="16"/>
      <c r="L96" s="16"/>
      <c r="M96" s="16"/>
      <c r="N96" s="19" t="s">
        <v>389</v>
      </c>
      <c r="O96" s="19" t="s">
        <v>390</v>
      </c>
      <c r="P96" s="19" t="s">
        <v>178</v>
      </c>
      <c r="Q96" s="19" t="s">
        <v>190</v>
      </c>
      <c r="R96" s="3" t="s">
        <v>193</v>
      </c>
      <c r="S96" s="3" t="s">
        <v>195</v>
      </c>
    </row>
    <row r="97" spans="1:19" ht="15.75">
      <c r="A97" s="18" t="s">
        <v>447</v>
      </c>
      <c r="B97" s="18" t="s">
        <v>75</v>
      </c>
      <c r="C97" s="19" t="s">
        <v>345</v>
      </c>
      <c r="D97" s="3" t="s">
        <v>109</v>
      </c>
      <c r="E97" s="34">
        <v>40345</v>
      </c>
      <c r="F97" s="54"/>
      <c r="G97" s="35" t="s">
        <v>21</v>
      </c>
      <c r="H97" s="17">
        <v>1</v>
      </c>
      <c r="I97" s="16"/>
      <c r="J97" s="16"/>
      <c r="K97" s="16"/>
      <c r="L97" s="16"/>
      <c r="M97" s="16"/>
      <c r="N97" s="19" t="s">
        <v>385</v>
      </c>
      <c r="O97" s="19" t="s">
        <v>391</v>
      </c>
      <c r="P97" s="19" t="s">
        <v>184</v>
      </c>
      <c r="Q97" s="19" t="s">
        <v>190</v>
      </c>
      <c r="R97" s="3" t="s">
        <v>193</v>
      </c>
      <c r="S97" s="3" t="s">
        <v>195</v>
      </c>
    </row>
    <row r="98" spans="1:19" ht="15.75">
      <c r="A98" s="18" t="s">
        <v>448</v>
      </c>
      <c r="B98" s="18" t="s">
        <v>75</v>
      </c>
      <c r="C98" s="19" t="s">
        <v>346</v>
      </c>
      <c r="D98" s="3" t="s">
        <v>109</v>
      </c>
      <c r="E98" s="34">
        <v>40443</v>
      </c>
      <c r="F98" s="54"/>
      <c r="G98" s="35" t="s">
        <v>21</v>
      </c>
      <c r="H98" s="17">
        <v>1</v>
      </c>
      <c r="I98" s="16"/>
      <c r="J98" s="16"/>
      <c r="K98" s="16"/>
      <c r="L98" s="16"/>
      <c r="M98" s="16"/>
      <c r="N98" s="19" t="s">
        <v>392</v>
      </c>
      <c r="O98" s="19" t="s">
        <v>393</v>
      </c>
      <c r="P98" s="19" t="s">
        <v>177</v>
      </c>
      <c r="Q98" s="19" t="s">
        <v>432</v>
      </c>
      <c r="R98" s="3" t="s">
        <v>197</v>
      </c>
      <c r="S98" s="3" t="s">
        <v>195</v>
      </c>
    </row>
    <row r="99" spans="1:19" ht="15.75">
      <c r="A99" s="18" t="s">
        <v>449</v>
      </c>
      <c r="B99" s="18" t="s">
        <v>75</v>
      </c>
      <c r="C99" s="19" t="s">
        <v>347</v>
      </c>
      <c r="D99" s="3" t="s">
        <v>109</v>
      </c>
      <c r="E99" s="34">
        <v>40600</v>
      </c>
      <c r="F99" s="35" t="s">
        <v>20</v>
      </c>
      <c r="G99" s="54"/>
      <c r="H99" s="17">
        <v>1</v>
      </c>
      <c r="I99" s="16"/>
      <c r="J99" s="16"/>
      <c r="K99" s="16"/>
      <c r="L99" s="16"/>
      <c r="M99" s="16"/>
      <c r="N99" s="19" t="s">
        <v>394</v>
      </c>
      <c r="O99" s="19" t="s">
        <v>395</v>
      </c>
      <c r="P99" s="19" t="s">
        <v>178</v>
      </c>
      <c r="Q99" s="19" t="s">
        <v>190</v>
      </c>
      <c r="R99" s="3" t="s">
        <v>193</v>
      </c>
      <c r="S99" s="3" t="s">
        <v>195</v>
      </c>
    </row>
    <row r="100" spans="1:19" ht="15.75">
      <c r="A100" s="18" t="s">
        <v>450</v>
      </c>
      <c r="B100" s="18" t="s">
        <v>75</v>
      </c>
      <c r="C100" s="19" t="s">
        <v>348</v>
      </c>
      <c r="D100" s="3" t="s">
        <v>109</v>
      </c>
      <c r="E100" s="34">
        <v>40273</v>
      </c>
      <c r="F100" s="35" t="s">
        <v>20</v>
      </c>
      <c r="G100" s="54"/>
      <c r="H100" s="17">
        <v>1</v>
      </c>
      <c r="I100" s="16"/>
      <c r="J100" s="16"/>
      <c r="K100" s="16"/>
      <c r="L100" s="16"/>
      <c r="M100" s="16"/>
      <c r="N100" s="19" t="s">
        <v>396</v>
      </c>
      <c r="O100" s="19" t="s">
        <v>397</v>
      </c>
      <c r="P100" s="19" t="s">
        <v>177</v>
      </c>
      <c r="Q100" s="19" t="s">
        <v>190</v>
      </c>
      <c r="R100" s="3" t="s">
        <v>193</v>
      </c>
      <c r="S100" s="3" t="s">
        <v>195</v>
      </c>
    </row>
    <row r="101" spans="1:19" ht="15.75">
      <c r="A101" s="18" t="s">
        <v>451</v>
      </c>
      <c r="B101" s="18" t="s">
        <v>75</v>
      </c>
      <c r="C101" s="19" t="s">
        <v>349</v>
      </c>
      <c r="D101" s="3" t="s">
        <v>109</v>
      </c>
      <c r="E101" s="34">
        <v>40628</v>
      </c>
      <c r="F101" s="35" t="s">
        <v>20</v>
      </c>
      <c r="G101" s="54"/>
      <c r="H101" s="17">
        <v>1</v>
      </c>
      <c r="I101" s="16"/>
      <c r="J101" s="16"/>
      <c r="K101" s="16"/>
      <c r="L101" s="16"/>
      <c r="M101" s="16"/>
      <c r="N101" s="19" t="s">
        <v>398</v>
      </c>
      <c r="O101" s="19" t="s">
        <v>399</v>
      </c>
      <c r="P101" s="19" t="s">
        <v>185</v>
      </c>
      <c r="Q101" s="19" t="s">
        <v>189</v>
      </c>
      <c r="R101" s="3" t="s">
        <v>193</v>
      </c>
      <c r="S101" s="3" t="s">
        <v>195</v>
      </c>
    </row>
    <row r="102" spans="1:19" ht="15.75">
      <c r="A102" s="18" t="s">
        <v>452</v>
      </c>
      <c r="B102" s="18" t="s">
        <v>75</v>
      </c>
      <c r="C102" s="19" t="s">
        <v>350</v>
      </c>
      <c r="D102" s="3" t="s">
        <v>109</v>
      </c>
      <c r="E102" s="34">
        <v>40443</v>
      </c>
      <c r="F102" s="35" t="s">
        <v>20</v>
      </c>
      <c r="G102" s="54"/>
      <c r="H102" s="17">
        <v>1</v>
      </c>
      <c r="I102" s="16"/>
      <c r="J102" s="16"/>
      <c r="K102" s="16"/>
      <c r="L102" s="16"/>
      <c r="M102" s="16"/>
      <c r="N102" s="19" t="s">
        <v>400</v>
      </c>
      <c r="O102" s="19" t="s">
        <v>401</v>
      </c>
      <c r="P102" s="19" t="s">
        <v>186</v>
      </c>
      <c r="Q102" s="19" t="s">
        <v>189</v>
      </c>
      <c r="R102" s="3" t="s">
        <v>193</v>
      </c>
      <c r="S102" s="3" t="s">
        <v>195</v>
      </c>
    </row>
    <row r="103" spans="1:19" ht="15.75">
      <c r="A103" s="18" t="s">
        <v>453</v>
      </c>
      <c r="B103" s="18" t="s">
        <v>75</v>
      </c>
      <c r="C103" s="19" t="s">
        <v>351</v>
      </c>
      <c r="D103" s="3" t="s">
        <v>109</v>
      </c>
      <c r="E103" s="34">
        <v>40453</v>
      </c>
      <c r="F103" s="35" t="s">
        <v>20</v>
      </c>
      <c r="G103" s="54"/>
      <c r="H103" s="17">
        <v>1</v>
      </c>
      <c r="I103" s="16"/>
      <c r="J103" s="16"/>
      <c r="K103" s="16"/>
      <c r="L103" s="16"/>
      <c r="M103" s="16"/>
      <c r="N103" s="19" t="s">
        <v>402</v>
      </c>
      <c r="O103" s="19" t="s">
        <v>403</v>
      </c>
      <c r="P103" s="19" t="s">
        <v>177</v>
      </c>
      <c r="Q103" s="19" t="s">
        <v>190</v>
      </c>
      <c r="R103" s="3" t="s">
        <v>193</v>
      </c>
      <c r="S103" s="3" t="s">
        <v>195</v>
      </c>
    </row>
    <row r="104" spans="1:19" ht="15.75">
      <c r="A104" s="18" t="s">
        <v>454</v>
      </c>
      <c r="B104" s="18" t="s">
        <v>75</v>
      </c>
      <c r="C104" s="19" t="s">
        <v>352</v>
      </c>
      <c r="D104" s="3" t="s">
        <v>109</v>
      </c>
      <c r="E104" s="34">
        <v>40486</v>
      </c>
      <c r="F104" s="35" t="s">
        <v>20</v>
      </c>
      <c r="G104" s="54"/>
      <c r="H104" s="17">
        <v>1</v>
      </c>
      <c r="I104" s="16"/>
      <c r="J104" s="16"/>
      <c r="K104" s="16"/>
      <c r="L104" s="16"/>
      <c r="M104" s="16"/>
      <c r="N104" s="19" t="s">
        <v>404</v>
      </c>
      <c r="O104" s="19" t="s">
        <v>405</v>
      </c>
      <c r="P104" s="19" t="s">
        <v>177</v>
      </c>
      <c r="Q104" s="19" t="s">
        <v>190</v>
      </c>
      <c r="R104" s="3" t="s">
        <v>193</v>
      </c>
      <c r="S104" s="3" t="s">
        <v>195</v>
      </c>
    </row>
    <row r="105" spans="1:19" ht="15.75">
      <c r="A105" s="18" t="s">
        <v>455</v>
      </c>
      <c r="B105" s="18" t="s">
        <v>75</v>
      </c>
      <c r="C105" s="19" t="s">
        <v>353</v>
      </c>
      <c r="D105" s="3" t="s">
        <v>109</v>
      </c>
      <c r="E105" s="34">
        <v>40425</v>
      </c>
      <c r="F105" s="35" t="s">
        <v>20</v>
      </c>
      <c r="G105" s="54"/>
      <c r="H105" s="17">
        <v>1</v>
      </c>
      <c r="I105" s="16"/>
      <c r="J105" s="16"/>
      <c r="K105" s="16"/>
      <c r="L105" s="16"/>
      <c r="M105" s="16"/>
      <c r="N105" s="19" t="s">
        <v>406</v>
      </c>
      <c r="O105" s="19" t="s">
        <v>407</v>
      </c>
      <c r="P105" s="19" t="s">
        <v>178</v>
      </c>
      <c r="Q105" s="19" t="s">
        <v>190</v>
      </c>
      <c r="R105" s="3" t="s">
        <v>193</v>
      </c>
      <c r="S105" s="3" t="s">
        <v>195</v>
      </c>
    </row>
    <row r="106" spans="1:19" ht="15.75">
      <c r="A106" s="18" t="s">
        <v>456</v>
      </c>
      <c r="B106" s="18" t="s">
        <v>75</v>
      </c>
      <c r="C106" s="19" t="s">
        <v>354</v>
      </c>
      <c r="D106" s="3" t="s">
        <v>109</v>
      </c>
      <c r="E106" s="34">
        <v>40399</v>
      </c>
      <c r="F106" s="35" t="s">
        <v>20</v>
      </c>
      <c r="G106" s="54"/>
      <c r="H106" s="17">
        <v>1</v>
      </c>
      <c r="I106" s="16"/>
      <c r="J106" s="16"/>
      <c r="K106" s="16"/>
      <c r="L106" s="16"/>
      <c r="M106" s="16"/>
      <c r="N106" s="19" t="s">
        <v>408</v>
      </c>
      <c r="O106" s="19" t="s">
        <v>409</v>
      </c>
      <c r="P106" s="19" t="s">
        <v>177</v>
      </c>
      <c r="Q106" s="19" t="s">
        <v>190</v>
      </c>
      <c r="R106" s="3" t="s">
        <v>193</v>
      </c>
      <c r="S106" s="3" t="s">
        <v>195</v>
      </c>
    </row>
    <row r="107" spans="1:19" ht="15.75">
      <c r="A107" s="18" t="s">
        <v>457</v>
      </c>
      <c r="B107" s="18" t="s">
        <v>75</v>
      </c>
      <c r="C107" s="19" t="s">
        <v>355</v>
      </c>
      <c r="D107" s="3" t="s">
        <v>109</v>
      </c>
      <c r="E107" s="34">
        <v>40647</v>
      </c>
      <c r="F107" s="54"/>
      <c r="G107" s="35" t="s">
        <v>21</v>
      </c>
      <c r="H107" s="17">
        <v>1</v>
      </c>
      <c r="I107" s="16"/>
      <c r="J107" s="16"/>
      <c r="K107" s="16"/>
      <c r="L107" s="16"/>
      <c r="M107" s="16"/>
      <c r="N107" s="19" t="s">
        <v>410</v>
      </c>
      <c r="O107" s="19" t="s">
        <v>411</v>
      </c>
      <c r="P107" s="19" t="s">
        <v>430</v>
      </c>
      <c r="Q107" s="19" t="s">
        <v>433</v>
      </c>
      <c r="R107" s="3" t="s">
        <v>193</v>
      </c>
      <c r="S107" s="3" t="s">
        <v>195</v>
      </c>
    </row>
    <row r="108" spans="1:19" ht="15.75">
      <c r="A108" s="18" t="s">
        <v>458</v>
      </c>
      <c r="B108" s="18" t="s">
        <v>75</v>
      </c>
      <c r="C108" s="19" t="s">
        <v>356</v>
      </c>
      <c r="D108" s="3" t="s">
        <v>109</v>
      </c>
      <c r="E108" s="34">
        <v>40271</v>
      </c>
      <c r="F108" s="54"/>
      <c r="G108" s="35" t="s">
        <v>21</v>
      </c>
      <c r="H108" s="17">
        <v>1</v>
      </c>
      <c r="I108" s="16"/>
      <c r="J108" s="16"/>
      <c r="K108" s="16"/>
      <c r="L108" s="16"/>
      <c r="M108" s="16"/>
      <c r="N108" s="19" t="s">
        <v>412</v>
      </c>
      <c r="O108" s="19" t="s">
        <v>413</v>
      </c>
      <c r="P108" s="19" t="s">
        <v>177</v>
      </c>
      <c r="Q108" s="19" t="s">
        <v>190</v>
      </c>
      <c r="R108" s="3" t="s">
        <v>193</v>
      </c>
      <c r="S108" s="3" t="s">
        <v>195</v>
      </c>
    </row>
    <row r="109" spans="1:19" ht="15.75">
      <c r="A109" s="18" t="s">
        <v>459</v>
      </c>
      <c r="B109" s="18" t="s">
        <v>75</v>
      </c>
      <c r="C109" s="19" t="s">
        <v>357</v>
      </c>
      <c r="D109" s="3" t="s">
        <v>109</v>
      </c>
      <c r="E109" s="34">
        <v>40584</v>
      </c>
      <c r="F109" s="54"/>
      <c r="G109" s="35" t="s">
        <v>21</v>
      </c>
      <c r="H109" s="17">
        <v>1</v>
      </c>
      <c r="I109" s="16"/>
      <c r="J109" s="16"/>
      <c r="K109" s="16"/>
      <c r="L109" s="16"/>
      <c r="M109" s="16"/>
      <c r="N109" s="19" t="s">
        <v>414</v>
      </c>
      <c r="O109" s="19" t="s">
        <v>415</v>
      </c>
      <c r="P109" s="19" t="s">
        <v>291</v>
      </c>
      <c r="Q109" s="19" t="s">
        <v>189</v>
      </c>
      <c r="R109" s="3" t="s">
        <v>193</v>
      </c>
      <c r="S109" s="3" t="s">
        <v>195</v>
      </c>
    </row>
    <row r="110" spans="1:19" ht="15.75">
      <c r="A110" s="18" t="s">
        <v>460</v>
      </c>
      <c r="B110" s="18" t="s">
        <v>75</v>
      </c>
      <c r="C110" s="19" t="s">
        <v>358</v>
      </c>
      <c r="D110" s="3" t="s">
        <v>109</v>
      </c>
      <c r="E110" s="34">
        <v>40554</v>
      </c>
      <c r="F110" s="54"/>
      <c r="G110" s="35" t="s">
        <v>21</v>
      </c>
      <c r="H110" s="17">
        <v>1</v>
      </c>
      <c r="I110" s="16"/>
      <c r="J110" s="16"/>
      <c r="K110" s="16"/>
      <c r="L110" s="16"/>
      <c r="M110" s="16"/>
      <c r="N110" s="19" t="s">
        <v>416</v>
      </c>
      <c r="O110" s="19" t="s">
        <v>417</v>
      </c>
      <c r="P110" s="19" t="s">
        <v>177</v>
      </c>
      <c r="Q110" s="19" t="s">
        <v>190</v>
      </c>
      <c r="R110" s="3" t="s">
        <v>193</v>
      </c>
      <c r="S110" s="3" t="s">
        <v>195</v>
      </c>
    </row>
    <row r="111" spans="1:19" ht="15.75">
      <c r="A111" s="18" t="s">
        <v>461</v>
      </c>
      <c r="B111" s="18" t="s">
        <v>75</v>
      </c>
      <c r="C111" s="19" t="s">
        <v>359</v>
      </c>
      <c r="D111" s="3" t="s">
        <v>109</v>
      </c>
      <c r="E111" s="34">
        <v>40563</v>
      </c>
      <c r="F111" s="54"/>
      <c r="G111" s="35" t="s">
        <v>21</v>
      </c>
      <c r="H111" s="17">
        <v>1</v>
      </c>
      <c r="I111" s="16"/>
      <c r="J111" s="16"/>
      <c r="K111" s="16"/>
      <c r="L111" s="16"/>
      <c r="M111" s="16"/>
      <c r="N111" s="19" t="s">
        <v>418</v>
      </c>
      <c r="O111" s="19" t="s">
        <v>419</v>
      </c>
      <c r="P111" s="19" t="s">
        <v>178</v>
      </c>
      <c r="Q111" s="19" t="s">
        <v>190</v>
      </c>
      <c r="R111" s="3" t="s">
        <v>193</v>
      </c>
      <c r="S111" s="3" t="s">
        <v>195</v>
      </c>
    </row>
    <row r="112" spans="1:19" ht="15.75">
      <c r="A112" s="18" t="s">
        <v>462</v>
      </c>
      <c r="B112" s="18" t="s">
        <v>75</v>
      </c>
      <c r="C112" s="19" t="s">
        <v>360</v>
      </c>
      <c r="D112" s="3" t="s">
        <v>109</v>
      </c>
      <c r="E112" s="34">
        <v>40432</v>
      </c>
      <c r="F112" s="35" t="s">
        <v>20</v>
      </c>
      <c r="G112" s="54"/>
      <c r="H112" s="17">
        <v>1</v>
      </c>
      <c r="I112" s="16"/>
      <c r="J112" s="16"/>
      <c r="K112" s="16"/>
      <c r="L112" s="16"/>
      <c r="M112" s="16"/>
      <c r="N112" s="19" t="s">
        <v>420</v>
      </c>
      <c r="O112" s="19" t="s">
        <v>421</v>
      </c>
      <c r="P112" s="19" t="s">
        <v>177</v>
      </c>
      <c r="Q112" s="19" t="s">
        <v>190</v>
      </c>
      <c r="R112" s="3" t="s">
        <v>193</v>
      </c>
      <c r="S112" s="3" t="s">
        <v>195</v>
      </c>
    </row>
    <row r="113" spans="1:19" ht="15.75">
      <c r="A113" s="18" t="s">
        <v>463</v>
      </c>
      <c r="B113" s="18" t="s">
        <v>75</v>
      </c>
      <c r="C113" s="19" t="s">
        <v>361</v>
      </c>
      <c r="D113" s="3" t="s">
        <v>109</v>
      </c>
      <c r="E113" s="34">
        <v>40426</v>
      </c>
      <c r="F113" s="54"/>
      <c r="G113" s="35" t="s">
        <v>21</v>
      </c>
      <c r="H113" s="17">
        <v>1</v>
      </c>
      <c r="I113" s="16"/>
      <c r="J113" s="16"/>
      <c r="K113" s="16"/>
      <c r="L113" s="16"/>
      <c r="M113" s="16"/>
      <c r="N113" s="19" t="s">
        <v>422</v>
      </c>
      <c r="O113" s="19" t="s">
        <v>423</v>
      </c>
      <c r="P113" s="19" t="s">
        <v>177</v>
      </c>
      <c r="Q113" s="19" t="s">
        <v>190</v>
      </c>
      <c r="R113" s="3" t="s">
        <v>193</v>
      </c>
      <c r="S113" s="3" t="s">
        <v>195</v>
      </c>
    </row>
    <row r="114" spans="1:19" ht="15.75">
      <c r="A114" s="18" t="s">
        <v>464</v>
      </c>
      <c r="B114" s="18" t="s">
        <v>75</v>
      </c>
      <c r="C114" s="19" t="s">
        <v>362</v>
      </c>
      <c r="D114" s="3" t="s">
        <v>109</v>
      </c>
      <c r="E114" s="34">
        <v>40503</v>
      </c>
      <c r="F114" s="54"/>
      <c r="G114" s="35" t="s">
        <v>21</v>
      </c>
      <c r="H114" s="17">
        <v>1</v>
      </c>
      <c r="I114" s="16"/>
      <c r="J114" s="16"/>
      <c r="K114" s="16"/>
      <c r="L114" s="16"/>
      <c r="M114" s="16"/>
      <c r="N114" s="19" t="s">
        <v>424</v>
      </c>
      <c r="O114" s="19" t="s">
        <v>425</v>
      </c>
      <c r="P114" s="19" t="s">
        <v>182</v>
      </c>
      <c r="Q114" s="19" t="s">
        <v>193</v>
      </c>
      <c r="R114" s="3" t="s">
        <v>193</v>
      </c>
      <c r="S114" s="3" t="s">
        <v>195</v>
      </c>
    </row>
    <row r="115" spans="1:19" ht="15.75">
      <c r="A115" s="18" t="s">
        <v>716</v>
      </c>
      <c r="B115" s="18" t="s">
        <v>75</v>
      </c>
      <c r="C115" s="19" t="s">
        <v>465</v>
      </c>
      <c r="D115" s="3" t="s">
        <v>109</v>
      </c>
      <c r="E115" s="34">
        <v>40033</v>
      </c>
      <c r="F115" s="35" t="s">
        <v>20</v>
      </c>
      <c r="G115" s="54"/>
      <c r="H115" s="55">
        <v>2</v>
      </c>
      <c r="I115" s="16"/>
      <c r="J115" s="16"/>
      <c r="K115" s="16"/>
      <c r="L115" s="16"/>
      <c r="M115" s="16"/>
      <c r="N115" s="19" t="s">
        <v>498</v>
      </c>
      <c r="O115" s="19" t="s">
        <v>499</v>
      </c>
      <c r="P115" s="21"/>
      <c r="Q115" s="31"/>
      <c r="R115" s="3"/>
      <c r="S115" s="3"/>
    </row>
    <row r="116" spans="1:19" ht="15.75">
      <c r="A116" s="18" t="s">
        <v>717</v>
      </c>
      <c r="B116" s="18" t="s">
        <v>75</v>
      </c>
      <c r="C116" s="19" t="s">
        <v>466</v>
      </c>
      <c r="D116" s="3" t="s">
        <v>109</v>
      </c>
      <c r="E116" s="34">
        <v>39820</v>
      </c>
      <c r="F116" s="35" t="s">
        <v>20</v>
      </c>
      <c r="G116" s="54"/>
      <c r="H116" s="55">
        <v>2</v>
      </c>
      <c r="I116" s="16"/>
      <c r="J116" s="16"/>
      <c r="K116" s="16"/>
      <c r="L116" s="16"/>
      <c r="M116" s="16"/>
      <c r="N116" s="19" t="s">
        <v>500</v>
      </c>
      <c r="O116" s="19" t="s">
        <v>501</v>
      </c>
      <c r="P116" s="19" t="s">
        <v>561</v>
      </c>
      <c r="Q116" s="19" t="s">
        <v>295</v>
      </c>
      <c r="R116" s="3" t="s">
        <v>193</v>
      </c>
      <c r="S116" s="3" t="s">
        <v>195</v>
      </c>
    </row>
    <row r="117" spans="1:19" ht="15.75">
      <c r="A117" s="18" t="s">
        <v>718</v>
      </c>
      <c r="B117" s="18" t="s">
        <v>75</v>
      </c>
      <c r="C117" s="19" t="s">
        <v>467</v>
      </c>
      <c r="D117" s="3" t="s">
        <v>109</v>
      </c>
      <c r="E117" s="34">
        <v>40052</v>
      </c>
      <c r="F117" s="54"/>
      <c r="G117" s="35" t="s">
        <v>21</v>
      </c>
      <c r="H117" s="55">
        <v>2</v>
      </c>
      <c r="I117" s="16"/>
      <c r="J117" s="16"/>
      <c r="K117" s="16"/>
      <c r="L117" s="16"/>
      <c r="M117" s="16"/>
      <c r="N117" s="19" t="s">
        <v>502</v>
      </c>
      <c r="O117" s="19" t="s">
        <v>503</v>
      </c>
      <c r="P117" s="21" t="s">
        <v>562</v>
      </c>
      <c r="Q117" s="21" t="s">
        <v>190</v>
      </c>
      <c r="R117" s="3" t="s">
        <v>193</v>
      </c>
      <c r="S117" s="3" t="s">
        <v>195</v>
      </c>
    </row>
    <row r="118" spans="1:19" ht="15.75">
      <c r="A118" s="18" t="s">
        <v>719</v>
      </c>
      <c r="B118" s="18" t="s">
        <v>75</v>
      </c>
      <c r="C118" s="19" t="s">
        <v>468</v>
      </c>
      <c r="D118" s="3" t="s">
        <v>109</v>
      </c>
      <c r="E118" s="34">
        <v>39978</v>
      </c>
      <c r="F118" s="54"/>
      <c r="G118" s="35" t="s">
        <v>21</v>
      </c>
      <c r="H118" s="55">
        <v>2</v>
      </c>
      <c r="I118" s="16"/>
      <c r="J118" s="16"/>
      <c r="K118" s="16"/>
      <c r="L118" s="16"/>
      <c r="M118" s="16"/>
      <c r="N118" s="19" t="s">
        <v>504</v>
      </c>
      <c r="O118" s="19" t="s">
        <v>505</v>
      </c>
      <c r="P118" s="21" t="s">
        <v>563</v>
      </c>
      <c r="Q118" s="21" t="s">
        <v>295</v>
      </c>
      <c r="R118" s="3" t="s">
        <v>193</v>
      </c>
      <c r="S118" s="3" t="s">
        <v>195</v>
      </c>
    </row>
    <row r="119" spans="1:19" ht="15.75">
      <c r="A119" s="18" t="s">
        <v>720</v>
      </c>
      <c r="B119" s="18" t="s">
        <v>75</v>
      </c>
      <c r="C119" s="19" t="s">
        <v>469</v>
      </c>
      <c r="D119" s="3" t="s">
        <v>109</v>
      </c>
      <c r="E119" s="34">
        <v>39952</v>
      </c>
      <c r="F119" s="54"/>
      <c r="G119" s="35" t="s">
        <v>21</v>
      </c>
      <c r="H119" s="55">
        <v>2</v>
      </c>
      <c r="I119" s="16"/>
      <c r="J119" s="16"/>
      <c r="K119" s="16"/>
      <c r="L119" s="16"/>
      <c r="M119" s="16"/>
      <c r="N119" s="19" t="s">
        <v>506</v>
      </c>
      <c r="O119" s="19" t="s">
        <v>507</v>
      </c>
      <c r="P119" s="21" t="s">
        <v>564</v>
      </c>
      <c r="Q119" s="21" t="s">
        <v>582</v>
      </c>
      <c r="R119" s="3"/>
      <c r="S119" s="3"/>
    </row>
    <row r="120" spans="1:19" ht="15.75">
      <c r="A120" s="18" t="s">
        <v>721</v>
      </c>
      <c r="B120" s="18" t="s">
        <v>75</v>
      </c>
      <c r="C120" s="19" t="s">
        <v>470</v>
      </c>
      <c r="D120" s="3" t="s">
        <v>109</v>
      </c>
      <c r="E120" s="34">
        <v>40265</v>
      </c>
      <c r="F120" s="35" t="s">
        <v>20</v>
      </c>
      <c r="G120" s="54"/>
      <c r="H120" s="55">
        <v>2</v>
      </c>
      <c r="I120" s="16"/>
      <c r="J120" s="16"/>
      <c r="K120" s="16"/>
      <c r="L120" s="16"/>
      <c r="M120" s="16"/>
      <c r="N120" s="19" t="s">
        <v>508</v>
      </c>
      <c r="O120" s="19" t="s">
        <v>509</v>
      </c>
      <c r="P120" s="21" t="s">
        <v>563</v>
      </c>
      <c r="Q120" s="21" t="s">
        <v>295</v>
      </c>
      <c r="R120" s="3" t="s">
        <v>193</v>
      </c>
      <c r="S120" s="3" t="s">
        <v>195</v>
      </c>
    </row>
    <row r="121" spans="1:19" ht="15.75">
      <c r="A121" s="18" t="s">
        <v>722</v>
      </c>
      <c r="B121" s="18" t="s">
        <v>75</v>
      </c>
      <c r="C121" s="20" t="s">
        <v>471</v>
      </c>
      <c r="D121" s="3" t="s">
        <v>109</v>
      </c>
      <c r="E121" s="34">
        <v>40271</v>
      </c>
      <c r="F121" s="54"/>
      <c r="G121" s="35" t="s">
        <v>21</v>
      </c>
      <c r="H121" s="55">
        <v>2</v>
      </c>
      <c r="I121" s="16"/>
      <c r="J121" s="16"/>
      <c r="K121" s="16"/>
      <c r="L121" s="16"/>
      <c r="M121" s="16"/>
      <c r="N121" s="20" t="s">
        <v>510</v>
      </c>
      <c r="O121" s="20" t="s">
        <v>511</v>
      </c>
      <c r="P121" s="21" t="s">
        <v>565</v>
      </c>
      <c r="Q121" s="30" t="s">
        <v>578</v>
      </c>
      <c r="R121" s="3" t="s">
        <v>193</v>
      </c>
      <c r="S121" s="3" t="s">
        <v>195</v>
      </c>
    </row>
    <row r="122" spans="1:19" ht="15.75">
      <c r="A122" s="18" t="s">
        <v>723</v>
      </c>
      <c r="B122" s="18" t="s">
        <v>75</v>
      </c>
      <c r="C122" s="19" t="s">
        <v>472</v>
      </c>
      <c r="D122" s="3" t="s">
        <v>109</v>
      </c>
      <c r="E122" s="34">
        <v>40082</v>
      </c>
      <c r="F122" s="54"/>
      <c r="G122" s="35" t="s">
        <v>21</v>
      </c>
      <c r="H122" s="55">
        <v>2</v>
      </c>
      <c r="I122" s="16"/>
      <c r="J122" s="16"/>
      <c r="K122" s="16"/>
      <c r="L122" s="16"/>
      <c r="M122" s="16"/>
      <c r="N122" s="19" t="s">
        <v>512</v>
      </c>
      <c r="O122" s="19" t="s">
        <v>513</v>
      </c>
      <c r="P122" s="21" t="s">
        <v>566</v>
      </c>
      <c r="Q122" s="21" t="s">
        <v>293</v>
      </c>
      <c r="R122" s="3" t="s">
        <v>193</v>
      </c>
      <c r="S122" s="3" t="s">
        <v>195</v>
      </c>
    </row>
    <row r="123" spans="1:19" ht="15.75">
      <c r="A123" s="18" t="s">
        <v>724</v>
      </c>
      <c r="B123" s="18" t="s">
        <v>75</v>
      </c>
      <c r="C123" s="20" t="s">
        <v>473</v>
      </c>
      <c r="D123" s="3" t="s">
        <v>109</v>
      </c>
      <c r="E123" s="34">
        <v>40047</v>
      </c>
      <c r="F123" s="54"/>
      <c r="G123" s="35" t="s">
        <v>21</v>
      </c>
      <c r="H123" s="55">
        <v>2</v>
      </c>
      <c r="I123" s="16"/>
      <c r="J123" s="16"/>
      <c r="K123" s="16"/>
      <c r="L123" s="16"/>
      <c r="M123" s="16"/>
      <c r="N123" s="20" t="s">
        <v>514</v>
      </c>
      <c r="O123" s="20" t="s">
        <v>515</v>
      </c>
      <c r="P123" s="28" t="s">
        <v>176</v>
      </c>
      <c r="Q123" s="30" t="s">
        <v>295</v>
      </c>
      <c r="R123" s="3" t="s">
        <v>193</v>
      </c>
      <c r="S123" s="3" t="s">
        <v>195</v>
      </c>
    </row>
    <row r="124" spans="1:19" ht="15.75">
      <c r="A124" s="18" t="s">
        <v>725</v>
      </c>
      <c r="B124" s="18" t="s">
        <v>75</v>
      </c>
      <c r="C124" s="19" t="s">
        <v>474</v>
      </c>
      <c r="D124" s="3" t="s">
        <v>109</v>
      </c>
      <c r="E124" s="34">
        <v>40306</v>
      </c>
      <c r="F124" s="54"/>
      <c r="G124" s="35" t="s">
        <v>21</v>
      </c>
      <c r="H124" s="55">
        <v>2</v>
      </c>
      <c r="I124" s="16"/>
      <c r="J124" s="16"/>
      <c r="K124" s="16"/>
      <c r="L124" s="16"/>
      <c r="M124" s="16"/>
      <c r="N124" s="19" t="s">
        <v>516</v>
      </c>
      <c r="O124" s="19" t="s">
        <v>517</v>
      </c>
      <c r="P124" s="21" t="s">
        <v>567</v>
      </c>
      <c r="Q124" s="21" t="s">
        <v>295</v>
      </c>
      <c r="R124" s="3" t="s">
        <v>193</v>
      </c>
      <c r="S124" s="3" t="s">
        <v>195</v>
      </c>
    </row>
    <row r="125" spans="1:19" ht="15.75">
      <c r="A125" s="18" t="s">
        <v>726</v>
      </c>
      <c r="B125" s="18" t="s">
        <v>75</v>
      </c>
      <c r="C125" s="19" t="s">
        <v>475</v>
      </c>
      <c r="D125" s="3" t="s">
        <v>109</v>
      </c>
      <c r="E125" s="34">
        <v>40120</v>
      </c>
      <c r="F125" s="35" t="s">
        <v>20</v>
      </c>
      <c r="G125" s="54"/>
      <c r="H125" s="55">
        <v>2</v>
      </c>
      <c r="I125" s="16"/>
      <c r="J125" s="16"/>
      <c r="K125" s="16"/>
      <c r="L125" s="16"/>
      <c r="M125" s="16"/>
      <c r="N125" s="19" t="s">
        <v>518</v>
      </c>
      <c r="O125" s="19" t="s">
        <v>519</v>
      </c>
      <c r="P125" s="21" t="s">
        <v>568</v>
      </c>
      <c r="Q125" s="29" t="s">
        <v>190</v>
      </c>
      <c r="R125" s="3" t="s">
        <v>193</v>
      </c>
      <c r="S125" s="3" t="s">
        <v>195</v>
      </c>
    </row>
    <row r="126" spans="1:19" ht="15.75">
      <c r="A126" s="18" t="s">
        <v>727</v>
      </c>
      <c r="B126" s="18" t="s">
        <v>75</v>
      </c>
      <c r="C126" s="19" t="s">
        <v>476</v>
      </c>
      <c r="D126" s="3" t="s">
        <v>109</v>
      </c>
      <c r="E126" s="34">
        <v>40148</v>
      </c>
      <c r="F126" s="54"/>
      <c r="G126" s="35" t="s">
        <v>21</v>
      </c>
      <c r="H126" s="55">
        <v>2</v>
      </c>
      <c r="I126" s="16"/>
      <c r="J126" s="16"/>
      <c r="K126" s="16"/>
      <c r="L126" s="16"/>
      <c r="M126" s="16"/>
      <c r="N126" s="19" t="s">
        <v>520</v>
      </c>
      <c r="O126" s="19" t="s">
        <v>521</v>
      </c>
      <c r="P126" s="21" t="s">
        <v>569</v>
      </c>
      <c r="Q126" s="21" t="s">
        <v>578</v>
      </c>
      <c r="R126" s="3" t="s">
        <v>193</v>
      </c>
      <c r="S126" s="3" t="s">
        <v>195</v>
      </c>
    </row>
    <row r="127" spans="1:19" ht="15.75">
      <c r="A127" s="18" t="s">
        <v>728</v>
      </c>
      <c r="B127" s="18" t="s">
        <v>75</v>
      </c>
      <c r="C127" s="19" t="s">
        <v>477</v>
      </c>
      <c r="D127" s="3" t="s">
        <v>109</v>
      </c>
      <c r="E127" s="34">
        <v>40012</v>
      </c>
      <c r="F127" s="54"/>
      <c r="G127" s="35" t="s">
        <v>21</v>
      </c>
      <c r="H127" s="55">
        <v>2</v>
      </c>
      <c r="I127" s="16"/>
      <c r="J127" s="16"/>
      <c r="K127" s="16"/>
      <c r="L127" s="16"/>
      <c r="M127" s="16"/>
      <c r="N127" s="19" t="s">
        <v>522</v>
      </c>
      <c r="O127" s="19" t="s">
        <v>523</v>
      </c>
      <c r="P127" s="21" t="s">
        <v>570</v>
      </c>
      <c r="Q127" s="21" t="s">
        <v>583</v>
      </c>
      <c r="R127" s="21" t="s">
        <v>195</v>
      </c>
      <c r="S127" s="3" t="s">
        <v>195</v>
      </c>
    </row>
    <row r="128" spans="1:19" ht="15.75">
      <c r="A128" s="18" t="s">
        <v>729</v>
      </c>
      <c r="B128" s="18" t="s">
        <v>75</v>
      </c>
      <c r="C128" s="19" t="s">
        <v>478</v>
      </c>
      <c r="D128" s="3" t="s">
        <v>109</v>
      </c>
      <c r="E128" s="34">
        <v>39967</v>
      </c>
      <c r="F128" s="35" t="s">
        <v>20</v>
      </c>
      <c r="G128" s="54"/>
      <c r="H128" s="55">
        <v>2</v>
      </c>
      <c r="I128" s="16"/>
      <c r="J128" s="16"/>
      <c r="K128" s="16"/>
      <c r="L128" s="16"/>
      <c r="M128" s="16"/>
      <c r="N128" s="19" t="s">
        <v>524</v>
      </c>
      <c r="O128" s="19" t="s">
        <v>525</v>
      </c>
      <c r="P128" s="21" t="s">
        <v>566</v>
      </c>
      <c r="Q128" s="21" t="s">
        <v>293</v>
      </c>
      <c r="R128" s="3" t="s">
        <v>193</v>
      </c>
      <c r="S128" s="3" t="s">
        <v>195</v>
      </c>
    </row>
    <row r="129" spans="1:19" ht="15.75">
      <c r="A129" s="18" t="s">
        <v>730</v>
      </c>
      <c r="B129" s="18" t="s">
        <v>75</v>
      </c>
      <c r="C129" s="20" t="s">
        <v>479</v>
      </c>
      <c r="D129" s="3" t="s">
        <v>109</v>
      </c>
      <c r="E129" s="34">
        <v>39881</v>
      </c>
      <c r="F129" s="35" t="s">
        <v>20</v>
      </c>
      <c r="G129" s="54"/>
      <c r="H129" s="55">
        <v>2</v>
      </c>
      <c r="I129" s="16"/>
      <c r="J129" s="16"/>
      <c r="K129" s="16"/>
      <c r="L129" s="16"/>
      <c r="M129" s="16"/>
      <c r="N129" s="20" t="s">
        <v>526</v>
      </c>
      <c r="O129" s="20" t="s">
        <v>527</v>
      </c>
      <c r="P129" s="28" t="s">
        <v>566</v>
      </c>
      <c r="Q129" s="21" t="s">
        <v>293</v>
      </c>
      <c r="R129" s="3" t="s">
        <v>193</v>
      </c>
      <c r="S129" s="3" t="s">
        <v>195</v>
      </c>
    </row>
    <row r="130" spans="1:19" ht="15.75">
      <c r="A130" s="18" t="s">
        <v>731</v>
      </c>
      <c r="B130" s="18" t="s">
        <v>75</v>
      </c>
      <c r="C130" s="20" t="s">
        <v>480</v>
      </c>
      <c r="D130" s="3" t="s">
        <v>109</v>
      </c>
      <c r="E130" s="34">
        <v>39889</v>
      </c>
      <c r="F130" s="54"/>
      <c r="G130" s="35" t="s">
        <v>21</v>
      </c>
      <c r="H130" s="55">
        <v>2</v>
      </c>
      <c r="I130" s="16"/>
      <c r="J130" s="16"/>
      <c r="K130" s="16"/>
      <c r="L130" s="16"/>
      <c r="M130" s="16"/>
      <c r="N130" s="20" t="s">
        <v>528</v>
      </c>
      <c r="O130" s="20" t="s">
        <v>529</v>
      </c>
      <c r="P130" s="28" t="s">
        <v>571</v>
      </c>
      <c r="Q130" s="21" t="s">
        <v>295</v>
      </c>
      <c r="R130" s="3" t="s">
        <v>193</v>
      </c>
      <c r="S130" s="3" t="s">
        <v>195</v>
      </c>
    </row>
    <row r="131" spans="1:19" ht="15.75">
      <c r="A131" s="18" t="s">
        <v>732</v>
      </c>
      <c r="B131" s="18" t="s">
        <v>75</v>
      </c>
      <c r="C131" s="20" t="s">
        <v>481</v>
      </c>
      <c r="D131" s="3" t="s">
        <v>109</v>
      </c>
      <c r="E131" s="34">
        <v>40198</v>
      </c>
      <c r="F131" s="54"/>
      <c r="G131" s="35" t="s">
        <v>21</v>
      </c>
      <c r="H131" s="55">
        <v>2</v>
      </c>
      <c r="I131" s="16"/>
      <c r="J131" s="16"/>
      <c r="K131" s="16"/>
      <c r="L131" s="16"/>
      <c r="M131" s="16"/>
      <c r="N131" s="20" t="s">
        <v>530</v>
      </c>
      <c r="O131" s="20" t="s">
        <v>531</v>
      </c>
      <c r="P131" s="21" t="s">
        <v>572</v>
      </c>
      <c r="Q131" s="21" t="s">
        <v>190</v>
      </c>
      <c r="R131" s="3" t="s">
        <v>193</v>
      </c>
      <c r="S131" s="3" t="s">
        <v>195</v>
      </c>
    </row>
    <row r="132" spans="1:19" ht="15.75">
      <c r="A132" s="18" t="s">
        <v>733</v>
      </c>
      <c r="B132" s="18" t="s">
        <v>75</v>
      </c>
      <c r="C132" s="20" t="s">
        <v>482</v>
      </c>
      <c r="D132" s="3" t="s">
        <v>109</v>
      </c>
      <c r="E132" s="34">
        <v>40199</v>
      </c>
      <c r="F132" s="35" t="s">
        <v>20</v>
      </c>
      <c r="G132" s="54"/>
      <c r="H132" s="55">
        <v>2</v>
      </c>
      <c r="I132" s="16"/>
      <c r="J132" s="16"/>
      <c r="K132" s="16"/>
      <c r="L132" s="16"/>
      <c r="M132" s="16"/>
      <c r="N132" s="20" t="s">
        <v>532</v>
      </c>
      <c r="O132" s="20" t="s">
        <v>533</v>
      </c>
      <c r="P132" s="28" t="s">
        <v>566</v>
      </c>
      <c r="Q132" s="21" t="s">
        <v>190</v>
      </c>
      <c r="R132" s="3" t="s">
        <v>193</v>
      </c>
      <c r="S132" s="3" t="s">
        <v>195</v>
      </c>
    </row>
    <row r="133" spans="1:19" ht="15.75">
      <c r="A133" s="18" t="s">
        <v>734</v>
      </c>
      <c r="B133" s="18" t="s">
        <v>75</v>
      </c>
      <c r="C133" s="20" t="s">
        <v>483</v>
      </c>
      <c r="D133" s="3" t="s">
        <v>109</v>
      </c>
      <c r="E133" s="34">
        <v>40153</v>
      </c>
      <c r="F133" s="35" t="s">
        <v>20</v>
      </c>
      <c r="G133" s="54"/>
      <c r="H133" s="55">
        <v>2</v>
      </c>
      <c r="I133" s="16"/>
      <c r="J133" s="16"/>
      <c r="K133" s="16"/>
      <c r="L133" s="16"/>
      <c r="M133" s="16"/>
      <c r="N133" s="20" t="s">
        <v>534</v>
      </c>
      <c r="O133" s="20" t="s">
        <v>535</v>
      </c>
      <c r="P133" s="21" t="s">
        <v>573</v>
      </c>
      <c r="Q133" s="21" t="s">
        <v>295</v>
      </c>
      <c r="R133" s="3" t="s">
        <v>193</v>
      </c>
      <c r="S133" s="3" t="s">
        <v>195</v>
      </c>
    </row>
    <row r="134" spans="1:19" ht="15.75">
      <c r="A134" s="18" t="s">
        <v>735</v>
      </c>
      <c r="B134" s="18" t="s">
        <v>75</v>
      </c>
      <c r="C134" s="20" t="s">
        <v>484</v>
      </c>
      <c r="D134" s="3" t="s">
        <v>109</v>
      </c>
      <c r="E134" s="34">
        <v>40060</v>
      </c>
      <c r="F134" s="35" t="s">
        <v>20</v>
      </c>
      <c r="G134" s="54"/>
      <c r="H134" s="55">
        <v>2</v>
      </c>
      <c r="I134" s="16"/>
      <c r="J134" s="16"/>
      <c r="K134" s="16"/>
      <c r="L134" s="16"/>
      <c r="M134" s="16"/>
      <c r="N134" s="20" t="s">
        <v>536</v>
      </c>
      <c r="O134" s="20" t="s">
        <v>537</v>
      </c>
      <c r="P134" s="28" t="s">
        <v>574</v>
      </c>
      <c r="Q134" s="21" t="s">
        <v>584</v>
      </c>
      <c r="R134" s="28" t="s">
        <v>197</v>
      </c>
      <c r="S134" s="3" t="s">
        <v>195</v>
      </c>
    </row>
    <row r="135" spans="1:19" ht="15.75">
      <c r="A135" s="18" t="s">
        <v>736</v>
      </c>
      <c r="B135" s="18" t="s">
        <v>75</v>
      </c>
      <c r="C135" s="20" t="s">
        <v>485</v>
      </c>
      <c r="D135" s="3" t="s">
        <v>109</v>
      </c>
      <c r="E135" s="34">
        <v>39959</v>
      </c>
      <c r="F135" s="35" t="s">
        <v>20</v>
      </c>
      <c r="G135" s="54"/>
      <c r="H135" s="55">
        <v>2</v>
      </c>
      <c r="I135" s="16"/>
      <c r="J135" s="16"/>
      <c r="K135" s="16"/>
      <c r="L135" s="16"/>
      <c r="M135" s="16"/>
      <c r="N135" s="20" t="s">
        <v>538</v>
      </c>
      <c r="O135" s="20" t="s">
        <v>539</v>
      </c>
      <c r="P135" s="28" t="s">
        <v>566</v>
      </c>
      <c r="Q135" s="21" t="s">
        <v>190</v>
      </c>
      <c r="R135" s="3" t="s">
        <v>193</v>
      </c>
      <c r="S135" s="3" t="s">
        <v>195</v>
      </c>
    </row>
    <row r="136" spans="1:19" ht="15.75">
      <c r="A136" s="18" t="s">
        <v>737</v>
      </c>
      <c r="B136" s="18" t="s">
        <v>75</v>
      </c>
      <c r="C136" s="19" t="s">
        <v>486</v>
      </c>
      <c r="D136" s="3" t="s">
        <v>109</v>
      </c>
      <c r="E136" s="34">
        <v>39748</v>
      </c>
      <c r="F136" s="35" t="s">
        <v>20</v>
      </c>
      <c r="G136" s="54"/>
      <c r="H136" s="55">
        <v>2</v>
      </c>
      <c r="I136" s="16"/>
      <c r="J136" s="16"/>
      <c r="K136" s="16"/>
      <c r="L136" s="16"/>
      <c r="M136" s="16"/>
      <c r="N136" s="20" t="s">
        <v>540</v>
      </c>
      <c r="O136" s="20" t="s">
        <v>541</v>
      </c>
      <c r="P136" s="28" t="s">
        <v>575</v>
      </c>
      <c r="Q136" s="21" t="s">
        <v>585</v>
      </c>
      <c r="R136" s="28" t="s">
        <v>196</v>
      </c>
      <c r="S136" s="3" t="s">
        <v>195</v>
      </c>
    </row>
    <row r="137" spans="1:19" ht="15.75">
      <c r="A137" s="18" t="s">
        <v>738</v>
      </c>
      <c r="B137" s="18" t="s">
        <v>75</v>
      </c>
      <c r="C137" s="20" t="s">
        <v>487</v>
      </c>
      <c r="D137" s="3" t="s">
        <v>109</v>
      </c>
      <c r="E137" s="34">
        <v>39933</v>
      </c>
      <c r="F137" s="35" t="s">
        <v>20</v>
      </c>
      <c r="G137" s="54"/>
      <c r="H137" s="55">
        <v>2</v>
      </c>
      <c r="I137" s="16"/>
      <c r="J137" s="16"/>
      <c r="K137" s="16"/>
      <c r="L137" s="16"/>
      <c r="M137" s="16"/>
      <c r="N137" s="20" t="s">
        <v>542</v>
      </c>
      <c r="O137" s="20" t="s">
        <v>543</v>
      </c>
      <c r="P137" s="28" t="s">
        <v>576</v>
      </c>
      <c r="Q137" s="21" t="s">
        <v>586</v>
      </c>
      <c r="R137" s="3" t="s">
        <v>193</v>
      </c>
      <c r="S137" s="3" t="s">
        <v>195</v>
      </c>
    </row>
    <row r="138" spans="1:19" ht="15.75">
      <c r="A138" s="18" t="s">
        <v>739</v>
      </c>
      <c r="B138" s="18" t="s">
        <v>75</v>
      </c>
      <c r="C138" s="20" t="s">
        <v>488</v>
      </c>
      <c r="D138" s="3" t="s">
        <v>109</v>
      </c>
      <c r="E138" s="34">
        <v>40245</v>
      </c>
      <c r="F138" s="35" t="s">
        <v>20</v>
      </c>
      <c r="G138" s="54"/>
      <c r="H138" s="55">
        <v>2</v>
      </c>
      <c r="I138" s="16"/>
      <c r="J138" s="16"/>
      <c r="K138" s="16"/>
      <c r="L138" s="16"/>
      <c r="M138" s="16"/>
      <c r="N138" s="20" t="s">
        <v>544</v>
      </c>
      <c r="O138" s="20" t="s">
        <v>545</v>
      </c>
      <c r="P138" s="28" t="s">
        <v>563</v>
      </c>
      <c r="Q138" s="21" t="s">
        <v>295</v>
      </c>
      <c r="R138" s="3" t="s">
        <v>193</v>
      </c>
      <c r="S138" s="3" t="s">
        <v>195</v>
      </c>
    </row>
    <row r="139" spans="1:19" ht="15.75">
      <c r="A139" s="18" t="s">
        <v>740</v>
      </c>
      <c r="B139" s="18" t="s">
        <v>75</v>
      </c>
      <c r="C139" s="20" t="s">
        <v>489</v>
      </c>
      <c r="D139" s="3" t="s">
        <v>109</v>
      </c>
      <c r="E139" s="34">
        <v>40068</v>
      </c>
      <c r="F139" s="35" t="s">
        <v>20</v>
      </c>
      <c r="G139" s="54"/>
      <c r="H139" s="55">
        <v>2</v>
      </c>
      <c r="I139" s="16"/>
      <c r="J139" s="16"/>
      <c r="K139" s="16"/>
      <c r="L139" s="16"/>
      <c r="M139" s="16"/>
      <c r="N139" s="20" t="s">
        <v>546</v>
      </c>
      <c r="O139" s="20" t="s">
        <v>547</v>
      </c>
      <c r="P139" s="28" t="s">
        <v>577</v>
      </c>
      <c r="Q139" s="21" t="s">
        <v>578</v>
      </c>
      <c r="R139" s="3" t="s">
        <v>193</v>
      </c>
      <c r="S139" s="3" t="s">
        <v>195</v>
      </c>
    </row>
    <row r="140" spans="1:19" ht="15.75">
      <c r="A140" s="18" t="s">
        <v>741</v>
      </c>
      <c r="B140" s="18" t="s">
        <v>75</v>
      </c>
      <c r="C140" s="20" t="s">
        <v>490</v>
      </c>
      <c r="D140" s="3" t="s">
        <v>109</v>
      </c>
      <c r="E140" s="34">
        <v>39830</v>
      </c>
      <c r="F140" s="54"/>
      <c r="G140" s="35" t="s">
        <v>21</v>
      </c>
      <c r="H140" s="55">
        <v>2</v>
      </c>
      <c r="I140" s="16"/>
      <c r="J140" s="16"/>
      <c r="K140" s="16"/>
      <c r="L140" s="16"/>
      <c r="M140" s="16"/>
      <c r="N140" s="20" t="s">
        <v>548</v>
      </c>
      <c r="O140" s="20" t="s">
        <v>549</v>
      </c>
      <c r="P140" s="28" t="s">
        <v>578</v>
      </c>
      <c r="Q140" s="21" t="s">
        <v>578</v>
      </c>
      <c r="R140" s="3" t="s">
        <v>193</v>
      </c>
      <c r="S140" s="3" t="s">
        <v>195</v>
      </c>
    </row>
    <row r="141" spans="1:19" ht="15.75">
      <c r="A141" s="18" t="s">
        <v>742</v>
      </c>
      <c r="B141" s="18" t="s">
        <v>75</v>
      </c>
      <c r="C141" s="20" t="s">
        <v>491</v>
      </c>
      <c r="D141" s="3" t="s">
        <v>109</v>
      </c>
      <c r="E141" s="34">
        <v>40123</v>
      </c>
      <c r="F141" s="54"/>
      <c r="G141" s="35" t="s">
        <v>21</v>
      </c>
      <c r="H141" s="55">
        <v>2</v>
      </c>
      <c r="I141" s="16"/>
      <c r="J141" s="16"/>
      <c r="K141" s="16"/>
      <c r="L141" s="16"/>
      <c r="M141" s="16"/>
      <c r="N141" s="20" t="s">
        <v>550</v>
      </c>
      <c r="O141" s="20" t="s">
        <v>421</v>
      </c>
      <c r="P141" s="28" t="s">
        <v>579</v>
      </c>
      <c r="Q141" s="21" t="s">
        <v>190</v>
      </c>
      <c r="R141" s="3" t="s">
        <v>193</v>
      </c>
      <c r="S141" s="3" t="s">
        <v>195</v>
      </c>
    </row>
    <row r="142" spans="1:19" ht="15.75">
      <c r="A142" s="18" t="s">
        <v>743</v>
      </c>
      <c r="B142" s="18" t="s">
        <v>75</v>
      </c>
      <c r="C142" s="20" t="s">
        <v>492</v>
      </c>
      <c r="D142" s="3" t="s">
        <v>109</v>
      </c>
      <c r="E142" s="34">
        <v>40220</v>
      </c>
      <c r="F142" s="54"/>
      <c r="G142" s="35" t="s">
        <v>21</v>
      </c>
      <c r="H142" s="55">
        <v>2</v>
      </c>
      <c r="I142" s="16"/>
      <c r="J142" s="16"/>
      <c r="K142" s="16"/>
      <c r="L142" s="16"/>
      <c r="M142" s="16"/>
      <c r="N142" s="20" t="s">
        <v>250</v>
      </c>
      <c r="O142" s="20" t="s">
        <v>251</v>
      </c>
      <c r="P142" s="20" t="s">
        <v>563</v>
      </c>
      <c r="Q142" s="21" t="s">
        <v>295</v>
      </c>
      <c r="R142" s="3" t="s">
        <v>193</v>
      </c>
      <c r="S142" s="3" t="s">
        <v>195</v>
      </c>
    </row>
    <row r="143" spans="1:19" ht="15.75">
      <c r="A143" s="18" t="s">
        <v>744</v>
      </c>
      <c r="B143" s="18" t="s">
        <v>75</v>
      </c>
      <c r="C143" s="20" t="s">
        <v>493</v>
      </c>
      <c r="D143" s="3" t="s">
        <v>109</v>
      </c>
      <c r="E143" s="34">
        <v>39866</v>
      </c>
      <c r="F143" s="35" t="s">
        <v>20</v>
      </c>
      <c r="G143" s="54"/>
      <c r="H143" s="55">
        <v>2</v>
      </c>
      <c r="I143" s="16"/>
      <c r="J143" s="16"/>
      <c r="K143" s="16"/>
      <c r="L143" s="16"/>
      <c r="M143" s="16"/>
      <c r="N143" s="20" t="s">
        <v>551</v>
      </c>
      <c r="O143" s="20" t="s">
        <v>552</v>
      </c>
      <c r="P143" s="28" t="s">
        <v>567</v>
      </c>
      <c r="Q143" s="19" t="s">
        <v>295</v>
      </c>
      <c r="R143" s="3" t="s">
        <v>193</v>
      </c>
      <c r="S143" s="3" t="s">
        <v>195</v>
      </c>
    </row>
    <row r="144" spans="1:19" ht="15.75">
      <c r="A144" s="18" t="s">
        <v>745</v>
      </c>
      <c r="B144" s="18" t="s">
        <v>75</v>
      </c>
      <c r="C144" s="20" t="s">
        <v>494</v>
      </c>
      <c r="D144" s="3" t="s">
        <v>109</v>
      </c>
      <c r="E144" s="34">
        <v>39990</v>
      </c>
      <c r="F144" s="54"/>
      <c r="G144" s="35" t="s">
        <v>21</v>
      </c>
      <c r="H144" s="55">
        <v>2</v>
      </c>
      <c r="I144" s="16"/>
      <c r="J144" s="16"/>
      <c r="K144" s="16"/>
      <c r="L144" s="16"/>
      <c r="M144" s="16"/>
      <c r="N144" s="20" t="s">
        <v>553</v>
      </c>
      <c r="O144" s="20" t="s">
        <v>554</v>
      </c>
      <c r="P144" s="28" t="s">
        <v>580</v>
      </c>
      <c r="Q144" s="19" t="s">
        <v>587</v>
      </c>
      <c r="R144" s="3" t="s">
        <v>193</v>
      </c>
      <c r="S144" s="3" t="s">
        <v>195</v>
      </c>
    </row>
    <row r="145" spans="1:19" ht="15.75">
      <c r="A145" s="18" t="s">
        <v>746</v>
      </c>
      <c r="B145" s="18" t="s">
        <v>75</v>
      </c>
      <c r="C145" s="19" t="s">
        <v>495</v>
      </c>
      <c r="D145" s="3" t="s">
        <v>109</v>
      </c>
      <c r="E145" s="34">
        <v>40145</v>
      </c>
      <c r="F145" s="35" t="s">
        <v>20</v>
      </c>
      <c r="G145" s="54"/>
      <c r="H145" s="55">
        <v>2</v>
      </c>
      <c r="I145" s="16"/>
      <c r="J145" s="16"/>
      <c r="K145" s="16"/>
      <c r="L145" s="16"/>
      <c r="M145" s="16"/>
      <c r="N145" s="19" t="s">
        <v>555</v>
      </c>
      <c r="O145" s="19" t="s">
        <v>556</v>
      </c>
      <c r="P145" s="21" t="s">
        <v>581</v>
      </c>
      <c r="Q145" s="26" t="s">
        <v>588</v>
      </c>
      <c r="R145" s="21" t="s">
        <v>589</v>
      </c>
      <c r="S145" s="3" t="s">
        <v>195</v>
      </c>
    </row>
    <row r="146" spans="1:19" ht="15.75">
      <c r="A146" s="18" t="s">
        <v>747</v>
      </c>
      <c r="B146" s="18" t="s">
        <v>75</v>
      </c>
      <c r="C146" s="19" t="s">
        <v>496</v>
      </c>
      <c r="D146" s="3" t="s">
        <v>109</v>
      </c>
      <c r="E146" s="34">
        <v>40083</v>
      </c>
      <c r="F146" s="54"/>
      <c r="G146" s="35" t="s">
        <v>21</v>
      </c>
      <c r="H146" s="55">
        <v>2</v>
      </c>
      <c r="I146" s="16"/>
      <c r="J146" s="16"/>
      <c r="K146" s="16"/>
      <c r="L146" s="16"/>
      <c r="M146" s="16"/>
      <c r="N146" s="19" t="s">
        <v>557</v>
      </c>
      <c r="O146" s="19" t="s">
        <v>558</v>
      </c>
      <c r="P146" s="21" t="s">
        <v>566</v>
      </c>
      <c r="Q146" s="26" t="s">
        <v>293</v>
      </c>
      <c r="R146" s="3" t="s">
        <v>193</v>
      </c>
      <c r="S146" s="3" t="s">
        <v>195</v>
      </c>
    </row>
    <row r="147" spans="1:19" ht="15.75">
      <c r="A147" s="18" t="s">
        <v>748</v>
      </c>
      <c r="B147" s="18" t="s">
        <v>75</v>
      </c>
      <c r="C147" s="19" t="s">
        <v>497</v>
      </c>
      <c r="D147" s="3" t="s">
        <v>109</v>
      </c>
      <c r="E147" s="34">
        <v>40098</v>
      </c>
      <c r="F147" s="54"/>
      <c r="G147" s="35" t="s">
        <v>21</v>
      </c>
      <c r="H147" s="55">
        <v>2</v>
      </c>
      <c r="I147" s="16"/>
      <c r="J147" s="16"/>
      <c r="K147" s="16"/>
      <c r="L147" s="16"/>
      <c r="M147" s="16"/>
      <c r="N147" s="19" t="s">
        <v>559</v>
      </c>
      <c r="O147" s="19" t="s">
        <v>560</v>
      </c>
      <c r="P147" s="16"/>
      <c r="Q147" s="56"/>
      <c r="R147" s="16"/>
      <c r="S147" s="3"/>
    </row>
    <row r="148" spans="1:19" ht="15.75">
      <c r="A148" s="18" t="s">
        <v>749</v>
      </c>
      <c r="B148" s="18" t="s">
        <v>75</v>
      </c>
      <c r="C148" s="19" t="s">
        <v>590</v>
      </c>
      <c r="D148" s="3" t="s">
        <v>109</v>
      </c>
      <c r="E148" s="34">
        <v>39968</v>
      </c>
      <c r="F148" s="35" t="s">
        <v>20</v>
      </c>
      <c r="G148" s="54"/>
      <c r="H148" s="55">
        <v>2</v>
      </c>
      <c r="I148" s="16"/>
      <c r="J148" s="16"/>
      <c r="K148" s="16"/>
      <c r="L148" s="16"/>
      <c r="M148" s="16"/>
      <c r="N148" s="19" t="s">
        <v>624</v>
      </c>
      <c r="O148" s="19" t="s">
        <v>625</v>
      </c>
      <c r="P148" s="21" t="s">
        <v>568</v>
      </c>
      <c r="Q148" s="21" t="s">
        <v>190</v>
      </c>
      <c r="R148" s="3" t="s">
        <v>193</v>
      </c>
      <c r="S148" s="3" t="s">
        <v>195</v>
      </c>
    </row>
    <row r="149" spans="1:19" ht="15.75">
      <c r="A149" s="18" t="s">
        <v>750</v>
      </c>
      <c r="B149" s="18" t="s">
        <v>75</v>
      </c>
      <c r="C149" s="19" t="s">
        <v>591</v>
      </c>
      <c r="D149" s="3" t="s">
        <v>109</v>
      </c>
      <c r="E149" s="34">
        <v>40131</v>
      </c>
      <c r="F149" s="35" t="s">
        <v>20</v>
      </c>
      <c r="G149" s="54"/>
      <c r="H149" s="55">
        <v>2</v>
      </c>
      <c r="I149" s="16"/>
      <c r="J149" s="16"/>
      <c r="K149" s="16"/>
      <c r="L149" s="16"/>
      <c r="M149" s="16"/>
      <c r="N149" s="19" t="s">
        <v>626</v>
      </c>
      <c r="O149" s="19" t="s">
        <v>627</v>
      </c>
      <c r="P149" s="19" t="s">
        <v>677</v>
      </c>
      <c r="Q149" s="19" t="s">
        <v>578</v>
      </c>
      <c r="R149" s="3" t="s">
        <v>193</v>
      </c>
      <c r="S149" s="3" t="s">
        <v>195</v>
      </c>
    </row>
    <row r="150" spans="1:19" ht="15.75">
      <c r="A150" s="18" t="s">
        <v>751</v>
      </c>
      <c r="B150" s="18" t="s">
        <v>75</v>
      </c>
      <c r="C150" s="19" t="s">
        <v>592</v>
      </c>
      <c r="D150" s="3" t="s">
        <v>109</v>
      </c>
      <c r="E150" s="34">
        <v>39978</v>
      </c>
      <c r="F150" s="54"/>
      <c r="G150" s="35" t="s">
        <v>21</v>
      </c>
      <c r="H150" s="55">
        <v>2</v>
      </c>
      <c r="I150" s="16"/>
      <c r="J150" s="16"/>
      <c r="K150" s="16"/>
      <c r="L150" s="16"/>
      <c r="M150" s="16"/>
      <c r="N150" s="19" t="s">
        <v>628</v>
      </c>
      <c r="O150" s="19" t="s">
        <v>629</v>
      </c>
      <c r="P150" s="21" t="s">
        <v>579</v>
      </c>
      <c r="Q150" s="21" t="s">
        <v>190</v>
      </c>
      <c r="R150" s="3" t="s">
        <v>193</v>
      </c>
      <c r="S150" s="3" t="s">
        <v>195</v>
      </c>
    </row>
    <row r="151" spans="1:19" ht="15.75">
      <c r="A151" s="18" t="s">
        <v>752</v>
      </c>
      <c r="B151" s="18" t="s">
        <v>75</v>
      </c>
      <c r="C151" s="19" t="s">
        <v>593</v>
      </c>
      <c r="D151" s="3" t="s">
        <v>109</v>
      </c>
      <c r="E151" s="34">
        <v>40165</v>
      </c>
      <c r="F151" s="54"/>
      <c r="G151" s="35" t="s">
        <v>21</v>
      </c>
      <c r="H151" s="55">
        <v>2</v>
      </c>
      <c r="I151" s="16"/>
      <c r="J151" s="16"/>
      <c r="K151" s="16"/>
      <c r="L151" s="16"/>
      <c r="M151" s="16"/>
      <c r="N151" s="19" t="s">
        <v>630</v>
      </c>
      <c r="O151" s="19" t="s">
        <v>631</v>
      </c>
      <c r="P151" s="21" t="s">
        <v>579</v>
      </c>
      <c r="Q151" s="21" t="s">
        <v>293</v>
      </c>
      <c r="R151" s="3" t="s">
        <v>193</v>
      </c>
      <c r="S151" s="3" t="s">
        <v>195</v>
      </c>
    </row>
    <row r="152" spans="1:19" ht="15.75">
      <c r="A152" s="18" t="s">
        <v>753</v>
      </c>
      <c r="B152" s="18" t="s">
        <v>75</v>
      </c>
      <c r="C152" s="19" t="s">
        <v>594</v>
      </c>
      <c r="D152" s="3" t="s">
        <v>109</v>
      </c>
      <c r="E152" s="34">
        <v>40201</v>
      </c>
      <c r="F152" s="54"/>
      <c r="G152" s="35" t="s">
        <v>21</v>
      </c>
      <c r="H152" s="55">
        <v>2</v>
      </c>
      <c r="I152" s="16"/>
      <c r="J152" s="16"/>
      <c r="K152" s="16"/>
      <c r="L152" s="16"/>
      <c r="M152" s="16"/>
      <c r="N152" s="19" t="s">
        <v>632</v>
      </c>
      <c r="O152" s="19" t="s">
        <v>633</v>
      </c>
      <c r="P152" s="21"/>
      <c r="Q152" s="21"/>
      <c r="R152" s="3"/>
      <c r="S152" s="3"/>
    </row>
    <row r="153" spans="1:19" ht="15.75">
      <c r="A153" s="18" t="s">
        <v>754</v>
      </c>
      <c r="B153" s="18" t="s">
        <v>75</v>
      </c>
      <c r="C153" s="19" t="s">
        <v>595</v>
      </c>
      <c r="D153" s="3" t="s">
        <v>109</v>
      </c>
      <c r="E153" s="34">
        <v>40147</v>
      </c>
      <c r="F153" s="54"/>
      <c r="G153" s="35" t="s">
        <v>21</v>
      </c>
      <c r="H153" s="55">
        <v>2</v>
      </c>
      <c r="I153" s="16"/>
      <c r="J153" s="16"/>
      <c r="K153" s="16"/>
      <c r="L153" s="16"/>
      <c r="M153" s="16"/>
      <c r="N153" s="19" t="s">
        <v>634</v>
      </c>
      <c r="O153" s="19" t="s">
        <v>165</v>
      </c>
      <c r="P153" s="21" t="s">
        <v>566</v>
      </c>
      <c r="Q153" s="21" t="s">
        <v>293</v>
      </c>
      <c r="R153" s="3" t="s">
        <v>193</v>
      </c>
      <c r="S153" s="3" t="s">
        <v>195</v>
      </c>
    </row>
    <row r="154" spans="1:19" ht="15.75">
      <c r="A154" s="18" t="s">
        <v>755</v>
      </c>
      <c r="B154" s="18" t="s">
        <v>75</v>
      </c>
      <c r="C154" s="20" t="s">
        <v>596</v>
      </c>
      <c r="D154" s="3" t="s">
        <v>109</v>
      </c>
      <c r="E154" s="34">
        <v>40098</v>
      </c>
      <c r="F154" s="54"/>
      <c r="G154" s="35" t="s">
        <v>21</v>
      </c>
      <c r="H154" s="55">
        <v>2</v>
      </c>
      <c r="I154" s="16"/>
      <c r="J154" s="16"/>
      <c r="K154" s="16"/>
      <c r="L154" s="16"/>
      <c r="M154" s="16"/>
      <c r="N154" s="20" t="s">
        <v>635</v>
      </c>
      <c r="O154" s="20" t="s">
        <v>636</v>
      </c>
      <c r="P154" s="21" t="s">
        <v>566</v>
      </c>
      <c r="Q154" s="30" t="s">
        <v>293</v>
      </c>
      <c r="R154" s="3" t="s">
        <v>193</v>
      </c>
      <c r="S154" s="3" t="s">
        <v>195</v>
      </c>
    </row>
    <row r="155" spans="1:19" ht="15.75">
      <c r="A155" s="18" t="s">
        <v>756</v>
      </c>
      <c r="B155" s="18" t="s">
        <v>75</v>
      </c>
      <c r="C155" s="19" t="s">
        <v>597</v>
      </c>
      <c r="D155" s="3" t="s">
        <v>109</v>
      </c>
      <c r="E155" s="34">
        <v>39942</v>
      </c>
      <c r="F155" s="54"/>
      <c r="G155" s="35" t="s">
        <v>21</v>
      </c>
      <c r="H155" s="55">
        <v>2</v>
      </c>
      <c r="I155" s="16"/>
      <c r="J155" s="16"/>
      <c r="K155" s="16"/>
      <c r="L155" s="16"/>
      <c r="M155" s="16"/>
      <c r="N155" s="19" t="s">
        <v>637</v>
      </c>
      <c r="O155" s="19" t="s">
        <v>638</v>
      </c>
      <c r="P155" s="21" t="s">
        <v>565</v>
      </c>
      <c r="Q155" s="21" t="s">
        <v>578</v>
      </c>
      <c r="R155" s="3" t="s">
        <v>193</v>
      </c>
      <c r="S155" s="3" t="s">
        <v>195</v>
      </c>
    </row>
    <row r="156" spans="1:19" ht="15.75">
      <c r="A156" s="18" t="s">
        <v>757</v>
      </c>
      <c r="B156" s="18" t="s">
        <v>75</v>
      </c>
      <c r="C156" s="20" t="s">
        <v>598</v>
      </c>
      <c r="D156" s="3" t="s">
        <v>109</v>
      </c>
      <c r="E156" s="32">
        <v>39896</v>
      </c>
      <c r="F156" s="35" t="s">
        <v>20</v>
      </c>
      <c r="G156" s="54"/>
      <c r="H156" s="55">
        <v>2</v>
      </c>
      <c r="I156" s="16"/>
      <c r="J156" s="16"/>
      <c r="K156" s="16"/>
      <c r="L156" s="16"/>
      <c r="M156" s="16"/>
      <c r="N156" s="20" t="s">
        <v>639</v>
      </c>
      <c r="O156" s="20" t="s">
        <v>283</v>
      </c>
      <c r="P156" s="28" t="s">
        <v>678</v>
      </c>
      <c r="Q156" s="30" t="s">
        <v>578</v>
      </c>
      <c r="R156" s="3" t="s">
        <v>193</v>
      </c>
      <c r="S156" s="3" t="s">
        <v>195</v>
      </c>
    </row>
    <row r="157" spans="1:19" ht="15.75">
      <c r="A157" s="18" t="s">
        <v>758</v>
      </c>
      <c r="B157" s="18" t="s">
        <v>75</v>
      </c>
      <c r="C157" s="19" t="s">
        <v>599</v>
      </c>
      <c r="D157" s="3" t="s">
        <v>109</v>
      </c>
      <c r="E157" s="34">
        <v>40044</v>
      </c>
      <c r="F157" s="54"/>
      <c r="G157" s="35" t="s">
        <v>21</v>
      </c>
      <c r="H157" s="55">
        <v>2</v>
      </c>
      <c r="I157" s="16"/>
      <c r="J157" s="16"/>
      <c r="K157" s="16"/>
      <c r="L157" s="16"/>
      <c r="M157" s="16"/>
      <c r="N157" s="19" t="s">
        <v>640</v>
      </c>
      <c r="O157" s="19" t="s">
        <v>641</v>
      </c>
      <c r="P157" s="21" t="s">
        <v>566</v>
      </c>
      <c r="Q157" s="21" t="s">
        <v>293</v>
      </c>
      <c r="R157" s="3" t="s">
        <v>193</v>
      </c>
      <c r="S157" s="3" t="s">
        <v>195</v>
      </c>
    </row>
    <row r="158" spans="1:19" ht="15.75">
      <c r="A158" s="18" t="s">
        <v>759</v>
      </c>
      <c r="B158" s="18" t="s">
        <v>75</v>
      </c>
      <c r="C158" s="19" t="s">
        <v>600</v>
      </c>
      <c r="D158" s="3" t="s">
        <v>109</v>
      </c>
      <c r="E158" s="34">
        <v>40169</v>
      </c>
      <c r="F158" s="54"/>
      <c r="G158" s="35" t="s">
        <v>21</v>
      </c>
      <c r="H158" s="55">
        <v>2</v>
      </c>
      <c r="I158" s="16"/>
      <c r="J158" s="16"/>
      <c r="K158" s="16"/>
      <c r="L158" s="16"/>
      <c r="M158" s="16"/>
      <c r="N158" s="19" t="s">
        <v>642</v>
      </c>
      <c r="O158" s="19" t="s">
        <v>643</v>
      </c>
      <c r="P158" s="21" t="s">
        <v>577</v>
      </c>
      <c r="Q158" s="29" t="s">
        <v>578</v>
      </c>
      <c r="R158" s="3" t="s">
        <v>193</v>
      </c>
      <c r="S158" s="3" t="s">
        <v>195</v>
      </c>
    </row>
    <row r="159" spans="1:19" ht="15.75">
      <c r="A159" s="18" t="s">
        <v>760</v>
      </c>
      <c r="B159" s="18" t="s">
        <v>75</v>
      </c>
      <c r="C159" s="19" t="s">
        <v>601</v>
      </c>
      <c r="D159" s="3" t="s">
        <v>109</v>
      </c>
      <c r="E159" s="34">
        <v>39916</v>
      </c>
      <c r="F159" s="35" t="s">
        <v>20</v>
      </c>
      <c r="G159" s="54"/>
      <c r="H159" s="55">
        <v>2</v>
      </c>
      <c r="I159" s="16"/>
      <c r="J159" s="16"/>
      <c r="K159" s="16"/>
      <c r="L159" s="16"/>
      <c r="M159" s="16"/>
      <c r="N159" s="19" t="s">
        <v>644</v>
      </c>
      <c r="O159" s="19" t="s">
        <v>645</v>
      </c>
      <c r="P159" s="21" t="s">
        <v>566</v>
      </c>
      <c r="Q159" s="21" t="s">
        <v>293</v>
      </c>
      <c r="R159" s="3" t="s">
        <v>193</v>
      </c>
      <c r="S159" s="3" t="s">
        <v>195</v>
      </c>
    </row>
    <row r="160" spans="1:19" ht="15.75">
      <c r="A160" s="18" t="s">
        <v>761</v>
      </c>
      <c r="B160" s="18" t="s">
        <v>75</v>
      </c>
      <c r="C160" s="19" t="s">
        <v>602</v>
      </c>
      <c r="D160" s="3" t="s">
        <v>109</v>
      </c>
      <c r="E160" s="34">
        <v>40176</v>
      </c>
      <c r="F160" s="54"/>
      <c r="G160" s="35" t="s">
        <v>21</v>
      </c>
      <c r="H160" s="55">
        <v>2</v>
      </c>
      <c r="I160" s="16"/>
      <c r="J160" s="16"/>
      <c r="K160" s="16"/>
      <c r="L160" s="16"/>
      <c r="M160" s="16"/>
      <c r="N160" s="19" t="s">
        <v>646</v>
      </c>
      <c r="O160" s="19" t="s">
        <v>647</v>
      </c>
      <c r="P160" s="21" t="s">
        <v>563</v>
      </c>
      <c r="Q160" s="21" t="s">
        <v>295</v>
      </c>
      <c r="R160" s="3" t="s">
        <v>193</v>
      </c>
      <c r="S160" s="3" t="s">
        <v>195</v>
      </c>
    </row>
    <row r="161" spans="1:19" ht="15.75">
      <c r="A161" s="18" t="s">
        <v>762</v>
      </c>
      <c r="B161" s="18" t="s">
        <v>75</v>
      </c>
      <c r="C161" s="19" t="s">
        <v>603</v>
      </c>
      <c r="D161" s="3" t="s">
        <v>109</v>
      </c>
      <c r="E161" s="34">
        <v>40179</v>
      </c>
      <c r="F161" s="54"/>
      <c r="G161" s="35" t="s">
        <v>21</v>
      </c>
      <c r="H161" s="55">
        <v>2</v>
      </c>
      <c r="I161" s="16"/>
      <c r="J161" s="16"/>
      <c r="K161" s="16"/>
      <c r="L161" s="16"/>
      <c r="M161" s="16"/>
      <c r="N161" s="19"/>
      <c r="O161" s="19"/>
      <c r="P161" s="21"/>
      <c r="Q161" s="21"/>
      <c r="R161" s="3"/>
      <c r="S161" s="3"/>
    </row>
    <row r="162" spans="1:19" ht="15.75">
      <c r="A162" s="18" t="s">
        <v>763</v>
      </c>
      <c r="B162" s="18" t="s">
        <v>75</v>
      </c>
      <c r="C162" s="20" t="s">
        <v>604</v>
      </c>
      <c r="D162" s="3" t="s">
        <v>109</v>
      </c>
      <c r="E162" s="34">
        <v>40050</v>
      </c>
      <c r="F162" s="35" t="s">
        <v>20</v>
      </c>
      <c r="G162" s="54"/>
      <c r="H162" s="55">
        <v>2</v>
      </c>
      <c r="I162" s="16"/>
      <c r="J162" s="16"/>
      <c r="K162" s="16"/>
      <c r="L162" s="16"/>
      <c r="M162" s="16"/>
      <c r="N162" s="20" t="s">
        <v>648</v>
      </c>
      <c r="O162" s="20" t="s">
        <v>417</v>
      </c>
      <c r="P162" s="28" t="s">
        <v>566</v>
      </c>
      <c r="Q162" s="21" t="s">
        <v>293</v>
      </c>
      <c r="R162" s="3" t="s">
        <v>193</v>
      </c>
      <c r="S162" s="3" t="s">
        <v>195</v>
      </c>
    </row>
    <row r="163" spans="1:19" ht="15.75">
      <c r="A163" s="18" t="s">
        <v>764</v>
      </c>
      <c r="B163" s="18" t="s">
        <v>75</v>
      </c>
      <c r="C163" s="20" t="s">
        <v>605</v>
      </c>
      <c r="D163" s="3" t="s">
        <v>109</v>
      </c>
      <c r="E163" s="34">
        <v>40156</v>
      </c>
      <c r="F163" s="35" t="s">
        <v>20</v>
      </c>
      <c r="G163" s="54"/>
      <c r="H163" s="55">
        <v>2</v>
      </c>
      <c r="I163" s="16"/>
      <c r="J163" s="16"/>
      <c r="K163" s="16"/>
      <c r="L163" s="16"/>
      <c r="M163" s="16"/>
      <c r="N163" s="20" t="s">
        <v>649</v>
      </c>
      <c r="O163" s="20" t="s">
        <v>650</v>
      </c>
      <c r="P163" s="28" t="s">
        <v>566</v>
      </c>
      <c r="Q163" s="21" t="s">
        <v>190</v>
      </c>
      <c r="R163" s="3" t="s">
        <v>193</v>
      </c>
      <c r="S163" s="3" t="s">
        <v>195</v>
      </c>
    </row>
    <row r="164" spans="1:19" ht="15.75">
      <c r="A164" s="18" t="s">
        <v>765</v>
      </c>
      <c r="B164" s="18" t="s">
        <v>75</v>
      </c>
      <c r="C164" s="20" t="s">
        <v>606</v>
      </c>
      <c r="D164" s="3" t="s">
        <v>109</v>
      </c>
      <c r="E164" s="34">
        <v>39925</v>
      </c>
      <c r="F164" s="35" t="s">
        <v>20</v>
      </c>
      <c r="G164" s="54"/>
      <c r="H164" s="55">
        <v>2</v>
      </c>
      <c r="I164" s="16"/>
      <c r="J164" s="16"/>
      <c r="K164" s="16"/>
      <c r="L164" s="16"/>
      <c r="M164" s="16"/>
      <c r="N164" s="20" t="s">
        <v>508</v>
      </c>
      <c r="O164" s="20" t="s">
        <v>651</v>
      </c>
      <c r="P164" s="21" t="s">
        <v>579</v>
      </c>
      <c r="Q164" s="21" t="s">
        <v>293</v>
      </c>
      <c r="R164" s="3" t="s">
        <v>193</v>
      </c>
      <c r="S164" s="3" t="s">
        <v>195</v>
      </c>
    </row>
    <row r="165" spans="1:19" ht="15.75">
      <c r="A165" s="18" t="s">
        <v>766</v>
      </c>
      <c r="B165" s="18" t="s">
        <v>75</v>
      </c>
      <c r="C165" s="20" t="s">
        <v>607</v>
      </c>
      <c r="D165" s="3" t="s">
        <v>109</v>
      </c>
      <c r="E165" s="34">
        <v>39948</v>
      </c>
      <c r="F165" s="35" t="s">
        <v>20</v>
      </c>
      <c r="G165" s="54"/>
      <c r="H165" s="55">
        <v>2</v>
      </c>
      <c r="I165" s="16"/>
      <c r="J165" s="16"/>
      <c r="K165" s="16"/>
      <c r="L165" s="16"/>
      <c r="M165" s="16"/>
      <c r="N165" s="20" t="s">
        <v>652</v>
      </c>
      <c r="O165" s="20" t="s">
        <v>653</v>
      </c>
      <c r="P165" s="28" t="s">
        <v>563</v>
      </c>
      <c r="Q165" s="21" t="s">
        <v>295</v>
      </c>
      <c r="R165" s="3" t="s">
        <v>193</v>
      </c>
      <c r="S165" s="3" t="s">
        <v>195</v>
      </c>
    </row>
    <row r="166" spans="1:19" ht="15.75">
      <c r="A166" s="18" t="s">
        <v>767</v>
      </c>
      <c r="B166" s="18" t="s">
        <v>75</v>
      </c>
      <c r="C166" s="20" t="s">
        <v>608</v>
      </c>
      <c r="D166" s="3" t="s">
        <v>109</v>
      </c>
      <c r="E166" s="34">
        <v>40004</v>
      </c>
      <c r="F166" s="35" t="s">
        <v>20</v>
      </c>
      <c r="G166" s="54"/>
      <c r="H166" s="55">
        <v>2</v>
      </c>
      <c r="I166" s="16"/>
      <c r="J166" s="16"/>
      <c r="K166" s="16"/>
      <c r="L166" s="16"/>
      <c r="M166" s="16"/>
      <c r="N166" s="20" t="s">
        <v>654</v>
      </c>
      <c r="O166" s="20" t="s">
        <v>655</v>
      </c>
      <c r="P166" s="21" t="s">
        <v>679</v>
      </c>
      <c r="Q166" s="21" t="s">
        <v>293</v>
      </c>
      <c r="R166" s="3" t="s">
        <v>193</v>
      </c>
      <c r="S166" s="3" t="s">
        <v>195</v>
      </c>
    </row>
    <row r="167" spans="1:19" ht="15.75">
      <c r="A167" s="18" t="s">
        <v>768</v>
      </c>
      <c r="B167" s="18" t="s">
        <v>75</v>
      </c>
      <c r="C167" s="20" t="s">
        <v>609</v>
      </c>
      <c r="D167" s="3" t="s">
        <v>109</v>
      </c>
      <c r="E167" s="34">
        <v>40052</v>
      </c>
      <c r="F167" s="35" t="s">
        <v>20</v>
      </c>
      <c r="G167" s="54"/>
      <c r="H167" s="55">
        <v>2</v>
      </c>
      <c r="I167" s="16"/>
      <c r="J167" s="16"/>
      <c r="K167" s="16"/>
      <c r="L167" s="16"/>
      <c r="M167" s="16"/>
      <c r="N167" s="20" t="s">
        <v>284</v>
      </c>
      <c r="O167" s="20" t="s">
        <v>656</v>
      </c>
      <c r="P167" s="28" t="s">
        <v>680</v>
      </c>
      <c r="Q167" s="21" t="s">
        <v>587</v>
      </c>
      <c r="R167" s="3" t="s">
        <v>193</v>
      </c>
      <c r="S167" s="3" t="s">
        <v>195</v>
      </c>
    </row>
    <row r="168" spans="1:19" ht="15.75">
      <c r="A168" s="18" t="s">
        <v>769</v>
      </c>
      <c r="B168" s="18" t="s">
        <v>75</v>
      </c>
      <c r="C168" s="20" t="s">
        <v>610</v>
      </c>
      <c r="D168" s="3" t="s">
        <v>109</v>
      </c>
      <c r="E168" s="34">
        <v>40179</v>
      </c>
      <c r="F168" s="35" t="s">
        <v>20</v>
      </c>
      <c r="G168" s="54"/>
      <c r="H168" s="55">
        <v>2</v>
      </c>
      <c r="I168" s="16"/>
      <c r="J168" s="16"/>
      <c r="K168" s="16"/>
      <c r="L168" s="16"/>
      <c r="M168" s="16"/>
      <c r="N168" s="20"/>
      <c r="O168" s="20"/>
      <c r="P168" s="28"/>
      <c r="Q168" s="21"/>
      <c r="R168" s="3"/>
      <c r="S168" s="3"/>
    </row>
    <row r="169" spans="1:19" ht="15.75">
      <c r="A169" s="18" t="s">
        <v>770</v>
      </c>
      <c r="B169" s="18" t="s">
        <v>75</v>
      </c>
      <c r="C169" s="19" t="s">
        <v>611</v>
      </c>
      <c r="D169" s="3" t="s">
        <v>109</v>
      </c>
      <c r="E169" s="34">
        <v>40013</v>
      </c>
      <c r="F169" s="35" t="s">
        <v>20</v>
      </c>
      <c r="G169" s="54"/>
      <c r="H169" s="55">
        <v>2</v>
      </c>
      <c r="I169" s="16"/>
      <c r="J169" s="16"/>
      <c r="K169" s="16"/>
      <c r="L169" s="16"/>
      <c r="M169" s="16"/>
      <c r="N169" s="20" t="s">
        <v>657</v>
      </c>
      <c r="O169" s="20" t="s">
        <v>658</v>
      </c>
      <c r="P169" s="28" t="s">
        <v>681</v>
      </c>
      <c r="Q169" s="21" t="s">
        <v>295</v>
      </c>
      <c r="R169" s="3" t="s">
        <v>193</v>
      </c>
      <c r="S169" s="3" t="s">
        <v>195</v>
      </c>
    </row>
    <row r="170" spans="1:19" ht="15.75">
      <c r="A170" s="18" t="s">
        <v>771</v>
      </c>
      <c r="B170" s="18" t="s">
        <v>75</v>
      </c>
      <c r="C170" s="20" t="s">
        <v>612</v>
      </c>
      <c r="D170" s="3" t="s">
        <v>109</v>
      </c>
      <c r="E170" s="34">
        <v>40001</v>
      </c>
      <c r="F170" s="54"/>
      <c r="G170" s="35" t="s">
        <v>21</v>
      </c>
      <c r="H170" s="55">
        <v>2</v>
      </c>
      <c r="I170" s="16"/>
      <c r="J170" s="16"/>
      <c r="K170" s="16"/>
      <c r="L170" s="16"/>
      <c r="M170" s="16"/>
      <c r="N170" s="20" t="s">
        <v>659</v>
      </c>
      <c r="O170" s="20" t="s">
        <v>660</v>
      </c>
      <c r="P170" s="28" t="s">
        <v>682</v>
      </c>
      <c r="Q170" s="21" t="s">
        <v>190</v>
      </c>
      <c r="R170" s="3" t="s">
        <v>193</v>
      </c>
      <c r="S170" s="3" t="s">
        <v>195</v>
      </c>
    </row>
    <row r="171" spans="1:19" ht="15.75">
      <c r="A171" s="18" t="s">
        <v>772</v>
      </c>
      <c r="B171" s="18" t="s">
        <v>75</v>
      </c>
      <c r="C171" s="20" t="s">
        <v>613</v>
      </c>
      <c r="D171" s="3" t="s">
        <v>109</v>
      </c>
      <c r="E171" s="34">
        <v>40000</v>
      </c>
      <c r="F171" s="35" t="s">
        <v>20</v>
      </c>
      <c r="G171" s="54"/>
      <c r="H171" s="55">
        <v>2</v>
      </c>
      <c r="I171" s="16"/>
      <c r="J171" s="16"/>
      <c r="K171" s="16"/>
      <c r="L171" s="16"/>
      <c r="M171" s="16"/>
      <c r="N171" s="20" t="s">
        <v>661</v>
      </c>
      <c r="O171" s="20" t="s">
        <v>662</v>
      </c>
      <c r="P171" s="28" t="s">
        <v>566</v>
      </c>
      <c r="Q171" s="21" t="s">
        <v>190</v>
      </c>
      <c r="R171" s="3" t="s">
        <v>193</v>
      </c>
      <c r="S171" s="3" t="s">
        <v>195</v>
      </c>
    </row>
    <row r="172" spans="1:19" ht="15.75">
      <c r="A172" s="18" t="s">
        <v>773</v>
      </c>
      <c r="B172" s="18" t="s">
        <v>75</v>
      </c>
      <c r="C172" s="20" t="s">
        <v>614</v>
      </c>
      <c r="D172" s="3" t="s">
        <v>109</v>
      </c>
      <c r="E172" s="34">
        <v>40108</v>
      </c>
      <c r="F172" s="54"/>
      <c r="G172" s="35" t="s">
        <v>21</v>
      </c>
      <c r="H172" s="55">
        <v>2</v>
      </c>
      <c r="I172" s="16"/>
      <c r="J172" s="16"/>
      <c r="K172" s="16"/>
      <c r="L172" s="16"/>
      <c r="M172" s="16"/>
      <c r="N172" s="20" t="s">
        <v>122</v>
      </c>
      <c r="O172" s="20" t="s">
        <v>663</v>
      </c>
      <c r="P172" s="28" t="s">
        <v>579</v>
      </c>
      <c r="Q172" s="21" t="s">
        <v>190</v>
      </c>
      <c r="R172" s="3" t="s">
        <v>193</v>
      </c>
      <c r="S172" s="3" t="s">
        <v>195</v>
      </c>
    </row>
    <row r="173" spans="1:19" ht="15.75">
      <c r="A173" s="18" t="s">
        <v>774</v>
      </c>
      <c r="B173" s="18" t="s">
        <v>75</v>
      </c>
      <c r="C173" s="20" t="s">
        <v>615</v>
      </c>
      <c r="D173" s="3" t="s">
        <v>109</v>
      </c>
      <c r="E173" s="34">
        <v>40226</v>
      </c>
      <c r="F173" s="54"/>
      <c r="G173" s="35" t="s">
        <v>21</v>
      </c>
      <c r="H173" s="55">
        <v>2</v>
      </c>
      <c r="I173" s="16"/>
      <c r="J173" s="16"/>
      <c r="K173" s="16"/>
      <c r="L173" s="16"/>
      <c r="M173" s="16"/>
      <c r="N173" s="20" t="s">
        <v>664</v>
      </c>
      <c r="O173" s="20" t="s">
        <v>665</v>
      </c>
      <c r="P173" s="28" t="s">
        <v>580</v>
      </c>
      <c r="Q173" s="21" t="s">
        <v>587</v>
      </c>
      <c r="R173" s="3" t="s">
        <v>193</v>
      </c>
      <c r="S173" s="3" t="s">
        <v>195</v>
      </c>
    </row>
    <row r="174" spans="1:19" ht="15.75">
      <c r="A174" s="18" t="s">
        <v>775</v>
      </c>
      <c r="B174" s="18" t="s">
        <v>75</v>
      </c>
      <c r="C174" s="20" t="s">
        <v>616</v>
      </c>
      <c r="D174" s="3" t="s">
        <v>109</v>
      </c>
      <c r="E174" s="34">
        <v>40235</v>
      </c>
      <c r="F174" s="54"/>
      <c r="G174" s="35" t="s">
        <v>21</v>
      </c>
      <c r="H174" s="55">
        <v>2</v>
      </c>
      <c r="I174" s="16"/>
      <c r="J174" s="16"/>
      <c r="K174" s="16"/>
      <c r="L174" s="16"/>
      <c r="M174" s="16"/>
      <c r="N174" s="20" t="s">
        <v>666</v>
      </c>
      <c r="O174" s="20" t="s">
        <v>380</v>
      </c>
      <c r="P174" s="28" t="s">
        <v>683</v>
      </c>
      <c r="Q174" s="21" t="s">
        <v>578</v>
      </c>
      <c r="R174" s="3" t="s">
        <v>193</v>
      </c>
      <c r="S174" s="3" t="s">
        <v>195</v>
      </c>
    </row>
    <row r="175" spans="1:19" ht="15.75">
      <c r="A175" s="18" t="s">
        <v>776</v>
      </c>
      <c r="B175" s="18" t="s">
        <v>75</v>
      </c>
      <c r="C175" s="20" t="s">
        <v>617</v>
      </c>
      <c r="D175" s="3" t="s">
        <v>109</v>
      </c>
      <c r="E175" s="34">
        <v>40202</v>
      </c>
      <c r="F175" s="35" t="s">
        <v>20</v>
      </c>
      <c r="G175" s="54"/>
      <c r="H175" s="55">
        <v>2</v>
      </c>
      <c r="I175" s="16"/>
      <c r="J175" s="16"/>
      <c r="K175" s="16"/>
      <c r="L175" s="16"/>
      <c r="M175" s="16"/>
      <c r="N175" s="20" t="s">
        <v>667</v>
      </c>
      <c r="O175" s="20" t="s">
        <v>147</v>
      </c>
      <c r="P175" s="20" t="s">
        <v>566</v>
      </c>
      <c r="Q175" s="21" t="s">
        <v>293</v>
      </c>
      <c r="R175" s="3" t="s">
        <v>193</v>
      </c>
      <c r="S175" s="3" t="s">
        <v>195</v>
      </c>
    </row>
    <row r="176" spans="1:19" ht="15.75">
      <c r="A176" s="18" t="s">
        <v>777</v>
      </c>
      <c r="B176" s="18" t="s">
        <v>75</v>
      </c>
      <c r="C176" s="20" t="s">
        <v>618</v>
      </c>
      <c r="D176" s="3" t="s">
        <v>109</v>
      </c>
      <c r="E176" s="34">
        <v>39918</v>
      </c>
      <c r="F176" s="35" t="s">
        <v>20</v>
      </c>
      <c r="G176" s="54"/>
      <c r="H176" s="55">
        <v>2</v>
      </c>
      <c r="I176" s="16"/>
      <c r="J176" s="16"/>
      <c r="K176" s="16"/>
      <c r="L176" s="16"/>
      <c r="M176" s="16"/>
      <c r="N176" s="20" t="s">
        <v>668</v>
      </c>
      <c r="O176" s="20" t="s">
        <v>669</v>
      </c>
      <c r="P176" s="28" t="s">
        <v>683</v>
      </c>
      <c r="Q176" s="19" t="s">
        <v>578</v>
      </c>
      <c r="R176" s="3" t="s">
        <v>193</v>
      </c>
      <c r="S176" s="3" t="s">
        <v>195</v>
      </c>
    </row>
    <row r="177" spans="1:19" ht="15.75">
      <c r="A177" s="18" t="s">
        <v>778</v>
      </c>
      <c r="B177" s="18" t="s">
        <v>75</v>
      </c>
      <c r="C177" s="20" t="s">
        <v>619</v>
      </c>
      <c r="D177" s="3" t="s">
        <v>109</v>
      </c>
      <c r="E177" s="34">
        <v>40111</v>
      </c>
      <c r="F177" s="54"/>
      <c r="G177" s="35" t="s">
        <v>21</v>
      </c>
      <c r="H177" s="55">
        <v>2</v>
      </c>
      <c r="I177" s="16"/>
      <c r="J177" s="16"/>
      <c r="K177" s="16"/>
      <c r="L177" s="16"/>
      <c r="M177" s="16"/>
      <c r="N177" s="20" t="s">
        <v>670</v>
      </c>
      <c r="O177" s="20" t="s">
        <v>671</v>
      </c>
      <c r="P177" s="28" t="s">
        <v>684</v>
      </c>
      <c r="Q177" s="19" t="s">
        <v>190</v>
      </c>
      <c r="R177" s="3" t="s">
        <v>193</v>
      </c>
      <c r="S177" s="3" t="s">
        <v>195</v>
      </c>
    </row>
    <row r="178" spans="1:19" ht="15.75">
      <c r="A178" s="18" t="s">
        <v>779</v>
      </c>
      <c r="B178" s="18" t="s">
        <v>75</v>
      </c>
      <c r="C178" s="19" t="s">
        <v>620</v>
      </c>
      <c r="D178" s="3" t="s">
        <v>109</v>
      </c>
      <c r="E178" s="34">
        <v>40323</v>
      </c>
      <c r="F178" s="54"/>
      <c r="G178" s="35" t="s">
        <v>21</v>
      </c>
      <c r="H178" s="55">
        <v>2</v>
      </c>
      <c r="I178" s="16"/>
      <c r="J178" s="16"/>
      <c r="K178" s="16"/>
      <c r="L178" s="16"/>
      <c r="M178" s="16"/>
      <c r="N178" s="19" t="s">
        <v>672</v>
      </c>
      <c r="O178" s="19" t="s">
        <v>673</v>
      </c>
      <c r="P178" s="21" t="s">
        <v>566</v>
      </c>
      <c r="Q178" s="26" t="s">
        <v>293</v>
      </c>
      <c r="R178" s="3" t="s">
        <v>193</v>
      </c>
      <c r="S178" s="3" t="s">
        <v>195</v>
      </c>
    </row>
    <row r="179" spans="1:19" ht="15.75">
      <c r="A179" s="18" t="s">
        <v>780</v>
      </c>
      <c r="B179" s="18" t="s">
        <v>75</v>
      </c>
      <c r="C179" s="19" t="s">
        <v>621</v>
      </c>
      <c r="D179" s="3" t="s">
        <v>109</v>
      </c>
      <c r="E179" s="34">
        <v>40036</v>
      </c>
      <c r="F179" s="35" t="s">
        <v>20</v>
      </c>
      <c r="G179" s="54"/>
      <c r="H179" s="55">
        <v>2</v>
      </c>
      <c r="I179" s="16"/>
      <c r="J179" s="16"/>
      <c r="K179" s="16"/>
      <c r="L179" s="16"/>
      <c r="M179" s="16"/>
      <c r="N179" s="19" t="s">
        <v>674</v>
      </c>
      <c r="O179" s="19" t="s">
        <v>675</v>
      </c>
      <c r="P179" s="21" t="s">
        <v>566</v>
      </c>
      <c r="Q179" s="26" t="s">
        <v>293</v>
      </c>
      <c r="R179" s="3" t="s">
        <v>193</v>
      </c>
      <c r="S179" s="3" t="s">
        <v>195</v>
      </c>
    </row>
    <row r="180" spans="1:19" ht="15.75">
      <c r="A180" s="18" t="s">
        <v>781</v>
      </c>
      <c r="B180" s="18" t="s">
        <v>75</v>
      </c>
      <c r="C180" s="19" t="s">
        <v>622</v>
      </c>
      <c r="D180" s="3" t="s">
        <v>109</v>
      </c>
      <c r="E180" s="34">
        <v>39814</v>
      </c>
      <c r="F180" s="16"/>
      <c r="G180" s="35" t="s">
        <v>21</v>
      </c>
      <c r="H180" s="55">
        <v>2</v>
      </c>
      <c r="I180" s="16"/>
      <c r="J180" s="16"/>
      <c r="K180" s="16"/>
      <c r="L180" s="16"/>
      <c r="M180" s="16"/>
      <c r="N180" s="19"/>
      <c r="O180" s="19" t="s">
        <v>676</v>
      </c>
      <c r="P180" s="21"/>
      <c r="Q180" s="26"/>
      <c r="R180" s="3"/>
      <c r="S180" s="3"/>
    </row>
    <row r="181" spans="1:19" ht="15.75">
      <c r="A181" s="18" t="s">
        <v>782</v>
      </c>
      <c r="B181" s="18" t="s">
        <v>75</v>
      </c>
      <c r="C181" s="19" t="s">
        <v>623</v>
      </c>
      <c r="D181" s="3" t="s">
        <v>109</v>
      </c>
      <c r="E181" s="34">
        <v>39861</v>
      </c>
      <c r="F181" s="16"/>
      <c r="G181" s="35" t="s">
        <v>21</v>
      </c>
      <c r="H181" s="55">
        <v>2</v>
      </c>
      <c r="I181" s="16"/>
      <c r="J181" s="16"/>
      <c r="K181" s="16"/>
      <c r="L181" s="16"/>
      <c r="M181" s="16"/>
      <c r="N181" s="19"/>
      <c r="O181" s="19" t="s">
        <v>669</v>
      </c>
      <c r="P181" s="21" t="s">
        <v>682</v>
      </c>
      <c r="Q181" s="26" t="s">
        <v>293</v>
      </c>
      <c r="R181" s="3" t="s">
        <v>193</v>
      </c>
      <c r="S181" s="3" t="s">
        <v>195</v>
      </c>
    </row>
    <row r="182" spans="1:19" ht="15.75">
      <c r="A182" s="18" t="s">
        <v>783</v>
      </c>
      <c r="B182" s="18" t="s">
        <v>75</v>
      </c>
      <c r="C182" s="19" t="s">
        <v>685</v>
      </c>
      <c r="D182" s="3" t="s">
        <v>109</v>
      </c>
      <c r="E182" s="34">
        <v>39798</v>
      </c>
      <c r="F182" s="35" t="s">
        <v>20</v>
      </c>
      <c r="G182" s="16"/>
      <c r="H182" s="55">
        <v>3</v>
      </c>
      <c r="I182" s="33" t="s">
        <v>814</v>
      </c>
      <c r="J182" s="16"/>
      <c r="K182" s="16"/>
      <c r="L182" s="16"/>
      <c r="M182" s="16"/>
      <c r="N182" s="19" t="s">
        <v>845</v>
      </c>
      <c r="O182" s="19" t="s">
        <v>846</v>
      </c>
      <c r="P182" s="21" t="s">
        <v>576</v>
      </c>
      <c r="Q182" s="21" t="s">
        <v>587</v>
      </c>
      <c r="R182" s="3" t="s">
        <v>193</v>
      </c>
      <c r="S182" s="3" t="s">
        <v>195</v>
      </c>
    </row>
    <row r="183" spans="1:19" ht="15.75">
      <c r="A183" s="18" t="s">
        <v>784</v>
      </c>
      <c r="B183" s="18" t="s">
        <v>75</v>
      </c>
      <c r="C183" s="19" t="s">
        <v>686</v>
      </c>
      <c r="D183" s="3" t="s">
        <v>109</v>
      </c>
      <c r="E183" s="34">
        <v>39938</v>
      </c>
      <c r="F183" s="35" t="s">
        <v>20</v>
      </c>
      <c r="G183" s="16"/>
      <c r="H183" s="55">
        <v>3</v>
      </c>
      <c r="I183" s="33" t="s">
        <v>815</v>
      </c>
      <c r="J183" s="16"/>
      <c r="K183" s="16"/>
      <c r="L183" s="16"/>
      <c r="M183" s="16"/>
      <c r="N183" s="19" t="s">
        <v>847</v>
      </c>
      <c r="O183" s="19" t="s">
        <v>848</v>
      </c>
      <c r="P183" s="19" t="s">
        <v>579</v>
      </c>
      <c r="Q183" s="19" t="s">
        <v>293</v>
      </c>
      <c r="R183" s="3" t="s">
        <v>193</v>
      </c>
      <c r="S183" s="3" t="s">
        <v>195</v>
      </c>
    </row>
    <row r="184" spans="1:19" ht="15.75">
      <c r="A184" s="18" t="s">
        <v>785</v>
      </c>
      <c r="B184" s="18" t="s">
        <v>75</v>
      </c>
      <c r="C184" s="19" t="s">
        <v>687</v>
      </c>
      <c r="D184" s="3" t="s">
        <v>109</v>
      </c>
      <c r="E184" s="34">
        <v>39839</v>
      </c>
      <c r="F184" s="16"/>
      <c r="G184" s="35" t="s">
        <v>21</v>
      </c>
      <c r="H184" s="55">
        <v>3</v>
      </c>
      <c r="I184" s="33" t="s">
        <v>816</v>
      </c>
      <c r="J184" s="16"/>
      <c r="K184" s="16"/>
      <c r="L184" s="16"/>
      <c r="M184" s="16"/>
      <c r="N184" s="19" t="s">
        <v>849</v>
      </c>
      <c r="O184" s="19" t="s">
        <v>850</v>
      </c>
      <c r="P184" s="21" t="s">
        <v>579</v>
      </c>
      <c r="Q184" s="21" t="s">
        <v>293</v>
      </c>
      <c r="R184" s="3" t="s">
        <v>193</v>
      </c>
      <c r="S184" s="3" t="s">
        <v>195</v>
      </c>
    </row>
    <row r="185" spans="1:19" ht="15.75">
      <c r="A185" s="18" t="s">
        <v>786</v>
      </c>
      <c r="B185" s="18" t="s">
        <v>75</v>
      </c>
      <c r="C185" s="19" t="s">
        <v>688</v>
      </c>
      <c r="D185" s="3" t="s">
        <v>109</v>
      </c>
      <c r="E185" s="34">
        <v>39896</v>
      </c>
      <c r="F185" s="16"/>
      <c r="G185" s="35" t="s">
        <v>21</v>
      </c>
      <c r="H185" s="55">
        <v>3</v>
      </c>
      <c r="I185" s="33" t="s">
        <v>817</v>
      </c>
      <c r="J185" s="16"/>
      <c r="K185" s="16"/>
      <c r="L185" s="16"/>
      <c r="M185" s="16"/>
      <c r="N185" s="19" t="s">
        <v>851</v>
      </c>
      <c r="O185" s="19" t="s">
        <v>852</v>
      </c>
      <c r="P185" s="21" t="s">
        <v>682</v>
      </c>
      <c r="Q185" s="21" t="s">
        <v>293</v>
      </c>
      <c r="R185" s="3" t="s">
        <v>193</v>
      </c>
      <c r="S185" s="3" t="s">
        <v>195</v>
      </c>
    </row>
    <row r="186" spans="1:19" ht="15.75">
      <c r="A186" s="18" t="s">
        <v>787</v>
      </c>
      <c r="B186" s="18" t="s">
        <v>75</v>
      </c>
      <c r="C186" s="19" t="s">
        <v>689</v>
      </c>
      <c r="D186" s="3" t="s">
        <v>109</v>
      </c>
      <c r="E186" s="34">
        <v>39468</v>
      </c>
      <c r="F186" s="16"/>
      <c r="G186" s="35" t="s">
        <v>21</v>
      </c>
      <c r="H186" s="55">
        <v>3</v>
      </c>
      <c r="I186" s="33" t="s">
        <v>818</v>
      </c>
      <c r="J186" s="16"/>
      <c r="K186" s="16"/>
      <c r="L186" s="16"/>
      <c r="M186" s="16"/>
      <c r="N186" s="19" t="s">
        <v>853</v>
      </c>
      <c r="O186" s="19" t="s">
        <v>854</v>
      </c>
      <c r="P186" s="21" t="s">
        <v>905</v>
      </c>
      <c r="Q186" s="21" t="s">
        <v>578</v>
      </c>
      <c r="R186" s="3" t="s">
        <v>193</v>
      </c>
      <c r="S186" s="3" t="s">
        <v>195</v>
      </c>
    </row>
    <row r="187" spans="1:19" ht="15.75">
      <c r="A187" s="18" t="s">
        <v>788</v>
      </c>
      <c r="B187" s="18" t="s">
        <v>75</v>
      </c>
      <c r="C187" s="19" t="s">
        <v>690</v>
      </c>
      <c r="D187" s="3" t="s">
        <v>109</v>
      </c>
      <c r="E187" s="34">
        <v>39739</v>
      </c>
      <c r="F187" s="35" t="s">
        <v>20</v>
      </c>
      <c r="G187" s="16"/>
      <c r="H187" s="55">
        <v>3</v>
      </c>
      <c r="I187" s="33" t="s">
        <v>819</v>
      </c>
      <c r="J187" s="16"/>
      <c r="K187" s="16"/>
      <c r="L187" s="16"/>
      <c r="M187" s="16"/>
      <c r="N187" s="19" t="s">
        <v>855</v>
      </c>
      <c r="O187" s="19" t="s">
        <v>856</v>
      </c>
      <c r="P187" s="21" t="s">
        <v>906</v>
      </c>
      <c r="Q187" s="21" t="s">
        <v>912</v>
      </c>
      <c r="R187" s="21" t="s">
        <v>917</v>
      </c>
      <c r="S187" s="3" t="s">
        <v>195</v>
      </c>
    </row>
    <row r="188" spans="1:19" ht="15.75">
      <c r="A188" s="18" t="s">
        <v>789</v>
      </c>
      <c r="B188" s="18" t="s">
        <v>75</v>
      </c>
      <c r="C188" s="20" t="s">
        <v>691</v>
      </c>
      <c r="D188" s="3" t="s">
        <v>109</v>
      </c>
      <c r="E188" s="34">
        <v>39513</v>
      </c>
      <c r="F188" s="35" t="s">
        <v>20</v>
      </c>
      <c r="G188" s="16"/>
      <c r="H188" s="55">
        <v>3</v>
      </c>
      <c r="I188" s="33" t="s">
        <v>820</v>
      </c>
      <c r="J188" s="16"/>
      <c r="K188" s="16"/>
      <c r="L188" s="16"/>
      <c r="M188" s="16"/>
      <c r="N188" s="20" t="s">
        <v>857</v>
      </c>
      <c r="O188" s="20" t="s">
        <v>858</v>
      </c>
      <c r="P188" s="21" t="s">
        <v>566</v>
      </c>
      <c r="Q188" s="30" t="s">
        <v>293</v>
      </c>
      <c r="R188" s="3" t="s">
        <v>193</v>
      </c>
      <c r="S188" s="3" t="s">
        <v>195</v>
      </c>
    </row>
    <row r="189" spans="1:19" ht="15.75">
      <c r="A189" s="18" t="s">
        <v>790</v>
      </c>
      <c r="B189" s="18" t="s">
        <v>75</v>
      </c>
      <c r="C189" s="19" t="s">
        <v>692</v>
      </c>
      <c r="D189" s="3" t="s">
        <v>109</v>
      </c>
      <c r="E189" s="34">
        <v>39725</v>
      </c>
      <c r="F189" s="35" t="s">
        <v>20</v>
      </c>
      <c r="G189" s="16"/>
      <c r="H189" s="55">
        <v>3</v>
      </c>
      <c r="I189" s="33" t="s">
        <v>821</v>
      </c>
      <c r="J189" s="16"/>
      <c r="K189" s="16"/>
      <c r="L189" s="16"/>
      <c r="M189" s="16"/>
      <c r="N189" s="19" t="s">
        <v>859</v>
      </c>
      <c r="O189" s="19" t="s">
        <v>860</v>
      </c>
      <c r="P189" s="21" t="s">
        <v>907</v>
      </c>
      <c r="Q189" s="21" t="s">
        <v>913</v>
      </c>
      <c r="R189" s="21"/>
      <c r="S189" s="3"/>
    </row>
    <row r="190" spans="1:19" ht="15.75">
      <c r="A190" s="18" t="s">
        <v>791</v>
      </c>
      <c r="B190" s="18" t="s">
        <v>75</v>
      </c>
      <c r="C190" s="20" t="s">
        <v>693</v>
      </c>
      <c r="D190" s="3" t="s">
        <v>109</v>
      </c>
      <c r="E190" s="34">
        <v>39796</v>
      </c>
      <c r="F190" s="35" t="s">
        <v>20</v>
      </c>
      <c r="G190" s="16"/>
      <c r="H190" s="55">
        <v>3</v>
      </c>
      <c r="I190" s="33" t="s">
        <v>822</v>
      </c>
      <c r="J190" s="16"/>
      <c r="K190" s="16"/>
      <c r="L190" s="16"/>
      <c r="M190" s="16"/>
      <c r="N190" s="20" t="s">
        <v>861</v>
      </c>
      <c r="O190" s="20" t="s">
        <v>862</v>
      </c>
      <c r="P190" s="28" t="s">
        <v>908</v>
      </c>
      <c r="Q190" s="30" t="s">
        <v>585</v>
      </c>
      <c r="R190" s="3" t="s">
        <v>193</v>
      </c>
      <c r="S190" s="3" t="s">
        <v>195</v>
      </c>
    </row>
    <row r="191" spans="1:19" ht="15.75">
      <c r="A191" s="18" t="s">
        <v>792</v>
      </c>
      <c r="B191" s="18" t="s">
        <v>75</v>
      </c>
      <c r="C191" s="19" t="s">
        <v>694</v>
      </c>
      <c r="D191" s="3" t="s">
        <v>109</v>
      </c>
      <c r="E191" s="34">
        <v>39895</v>
      </c>
      <c r="F191" s="16"/>
      <c r="G191" s="35" t="s">
        <v>21</v>
      </c>
      <c r="H191" s="55">
        <v>3</v>
      </c>
      <c r="I191" s="33" t="s">
        <v>823</v>
      </c>
      <c r="J191" s="16"/>
      <c r="K191" s="16"/>
      <c r="L191" s="16"/>
      <c r="M191" s="16"/>
      <c r="N191" s="19" t="s">
        <v>863</v>
      </c>
      <c r="O191" s="19" t="s">
        <v>864</v>
      </c>
      <c r="P191" s="21" t="s">
        <v>909</v>
      </c>
      <c r="Q191" s="21" t="s">
        <v>293</v>
      </c>
      <c r="R191" s="3" t="s">
        <v>193</v>
      </c>
      <c r="S191" s="3" t="s">
        <v>195</v>
      </c>
    </row>
    <row r="192" spans="1:19" ht="15.75">
      <c r="A192" s="18" t="s">
        <v>793</v>
      </c>
      <c r="B192" s="18" t="s">
        <v>75</v>
      </c>
      <c r="C192" s="19" t="s">
        <v>695</v>
      </c>
      <c r="D192" s="3" t="s">
        <v>109</v>
      </c>
      <c r="E192" s="34">
        <v>39618</v>
      </c>
      <c r="F192" s="16"/>
      <c r="G192" s="35" t="s">
        <v>21</v>
      </c>
      <c r="H192" s="55">
        <v>3</v>
      </c>
      <c r="I192" s="33" t="s">
        <v>824</v>
      </c>
      <c r="J192" s="16"/>
      <c r="K192" s="16"/>
      <c r="L192" s="16"/>
      <c r="M192" s="16"/>
      <c r="N192" s="19" t="s">
        <v>865</v>
      </c>
      <c r="O192" s="19" t="s">
        <v>866</v>
      </c>
      <c r="P192" s="21" t="s">
        <v>568</v>
      </c>
      <c r="Q192" s="29" t="s">
        <v>293</v>
      </c>
      <c r="R192" s="3" t="s">
        <v>193</v>
      </c>
      <c r="S192" s="3" t="s">
        <v>195</v>
      </c>
    </row>
    <row r="193" spans="1:19" ht="15.75">
      <c r="A193" s="18" t="s">
        <v>794</v>
      </c>
      <c r="B193" s="18" t="s">
        <v>75</v>
      </c>
      <c r="C193" s="19" t="s">
        <v>696</v>
      </c>
      <c r="D193" s="3" t="s">
        <v>109</v>
      </c>
      <c r="E193" s="34">
        <v>39857</v>
      </c>
      <c r="F193" s="16"/>
      <c r="G193" s="35" t="s">
        <v>21</v>
      </c>
      <c r="H193" s="55">
        <v>3</v>
      </c>
      <c r="I193" s="33" t="s">
        <v>825</v>
      </c>
      <c r="J193" s="16"/>
      <c r="K193" s="16"/>
      <c r="L193" s="16"/>
      <c r="M193" s="16"/>
      <c r="N193" s="19" t="s">
        <v>867</v>
      </c>
      <c r="O193" s="19" t="s">
        <v>868</v>
      </c>
      <c r="P193" s="21" t="s">
        <v>566</v>
      </c>
      <c r="Q193" s="21" t="s">
        <v>293</v>
      </c>
      <c r="R193" s="3" t="s">
        <v>193</v>
      </c>
      <c r="S193" s="3" t="s">
        <v>195</v>
      </c>
    </row>
    <row r="194" spans="1:19" ht="15.75">
      <c r="A194" s="18" t="s">
        <v>795</v>
      </c>
      <c r="B194" s="18" t="s">
        <v>75</v>
      </c>
      <c r="C194" s="19" t="s">
        <v>697</v>
      </c>
      <c r="D194" s="3" t="s">
        <v>109</v>
      </c>
      <c r="E194" s="34">
        <v>39636</v>
      </c>
      <c r="F194" s="35" t="s">
        <v>20</v>
      </c>
      <c r="G194" s="16"/>
      <c r="H194" s="55">
        <v>3</v>
      </c>
      <c r="I194" s="33" t="s">
        <v>826</v>
      </c>
      <c r="J194" s="16"/>
      <c r="K194" s="16"/>
      <c r="L194" s="16"/>
      <c r="M194" s="16"/>
      <c r="N194" s="19" t="s">
        <v>869</v>
      </c>
      <c r="O194" s="19" t="s">
        <v>870</v>
      </c>
      <c r="P194" s="21" t="s">
        <v>579</v>
      </c>
      <c r="Q194" s="21" t="s">
        <v>293</v>
      </c>
      <c r="R194" s="3" t="s">
        <v>193</v>
      </c>
      <c r="S194" s="3" t="s">
        <v>195</v>
      </c>
    </row>
    <row r="195" spans="1:19" ht="15.75">
      <c r="A195" s="18" t="s">
        <v>796</v>
      </c>
      <c r="B195" s="18" t="s">
        <v>75</v>
      </c>
      <c r="C195" s="19" t="s">
        <v>698</v>
      </c>
      <c r="D195" s="3" t="s">
        <v>109</v>
      </c>
      <c r="E195" s="34">
        <v>39908</v>
      </c>
      <c r="F195" s="16"/>
      <c r="G195" s="35" t="s">
        <v>21</v>
      </c>
      <c r="H195" s="55">
        <v>3</v>
      </c>
      <c r="I195" s="33" t="s">
        <v>827</v>
      </c>
      <c r="J195" s="16"/>
      <c r="K195" s="16"/>
      <c r="L195" s="16"/>
      <c r="M195" s="16"/>
      <c r="N195" s="19" t="s">
        <v>871</v>
      </c>
      <c r="O195" s="19" t="s">
        <v>872</v>
      </c>
      <c r="P195" s="21" t="s">
        <v>910</v>
      </c>
      <c r="Q195" s="21" t="s">
        <v>914</v>
      </c>
      <c r="R195" s="3" t="s">
        <v>193</v>
      </c>
      <c r="S195" s="3" t="s">
        <v>195</v>
      </c>
    </row>
    <row r="196" spans="1:19" ht="15.75">
      <c r="A196" s="18" t="s">
        <v>797</v>
      </c>
      <c r="B196" s="18" t="s">
        <v>75</v>
      </c>
      <c r="C196" s="20" t="s">
        <v>699</v>
      </c>
      <c r="D196" s="3" t="s">
        <v>109</v>
      </c>
      <c r="E196" s="34">
        <v>39559</v>
      </c>
      <c r="F196" s="35" t="s">
        <v>20</v>
      </c>
      <c r="G196" s="16"/>
      <c r="H196" s="55">
        <v>3</v>
      </c>
      <c r="I196" s="33" t="s">
        <v>828</v>
      </c>
      <c r="J196" s="16"/>
      <c r="K196" s="16"/>
      <c r="L196" s="16"/>
      <c r="M196" s="16"/>
      <c r="N196" s="20" t="s">
        <v>873</v>
      </c>
      <c r="O196" s="20" t="s">
        <v>874</v>
      </c>
      <c r="P196" s="28" t="s">
        <v>911</v>
      </c>
      <c r="Q196" s="21" t="s">
        <v>915</v>
      </c>
      <c r="R196" s="28"/>
      <c r="S196" s="3"/>
    </row>
    <row r="197" spans="1:19" ht="15.75">
      <c r="A197" s="18" t="s">
        <v>798</v>
      </c>
      <c r="B197" s="18" t="s">
        <v>75</v>
      </c>
      <c r="C197" s="20" t="s">
        <v>700</v>
      </c>
      <c r="D197" s="3" t="s">
        <v>109</v>
      </c>
      <c r="E197" s="34">
        <v>39863</v>
      </c>
      <c r="F197" s="35" t="s">
        <v>20</v>
      </c>
      <c r="G197" s="16"/>
      <c r="H197" s="55">
        <v>3</v>
      </c>
      <c r="I197" s="33" t="s">
        <v>829</v>
      </c>
      <c r="J197" s="16"/>
      <c r="K197" s="16"/>
      <c r="L197" s="16"/>
      <c r="M197" s="16"/>
      <c r="N197" s="20" t="s">
        <v>875</v>
      </c>
      <c r="O197" s="20" t="s">
        <v>876</v>
      </c>
      <c r="P197" s="28" t="s">
        <v>579</v>
      </c>
      <c r="Q197" s="21" t="s">
        <v>293</v>
      </c>
      <c r="R197" s="3" t="s">
        <v>193</v>
      </c>
      <c r="S197" s="3" t="s">
        <v>195</v>
      </c>
    </row>
    <row r="198" spans="1:19" ht="15.75">
      <c r="A198" s="18" t="s">
        <v>799</v>
      </c>
      <c r="B198" s="18" t="s">
        <v>75</v>
      </c>
      <c r="C198" s="20" t="s">
        <v>701</v>
      </c>
      <c r="D198" s="3" t="s">
        <v>109</v>
      </c>
      <c r="E198" s="34">
        <v>39523</v>
      </c>
      <c r="F198" s="35" t="s">
        <v>20</v>
      </c>
      <c r="G198" s="16"/>
      <c r="H198" s="55">
        <v>3</v>
      </c>
      <c r="I198" s="33" t="s">
        <v>830</v>
      </c>
      <c r="J198" s="16"/>
      <c r="K198" s="16"/>
      <c r="L198" s="16"/>
      <c r="M198" s="16"/>
      <c r="N198" s="20" t="s">
        <v>877</v>
      </c>
      <c r="O198" s="20" t="s">
        <v>878</v>
      </c>
      <c r="P198" s="21" t="s">
        <v>176</v>
      </c>
      <c r="Q198" s="21" t="s">
        <v>295</v>
      </c>
      <c r="R198" s="3" t="s">
        <v>193</v>
      </c>
      <c r="S198" s="3" t="s">
        <v>195</v>
      </c>
    </row>
    <row r="199" spans="1:19" ht="15.75">
      <c r="A199" s="18" t="s">
        <v>800</v>
      </c>
      <c r="B199" s="18" t="s">
        <v>75</v>
      </c>
      <c r="C199" s="20" t="s">
        <v>702</v>
      </c>
      <c r="D199" s="3" t="s">
        <v>109</v>
      </c>
      <c r="E199" s="34">
        <v>39680</v>
      </c>
      <c r="F199" s="16"/>
      <c r="G199" s="35" t="s">
        <v>21</v>
      </c>
      <c r="H199" s="55">
        <v>3</v>
      </c>
      <c r="I199" s="33" t="s">
        <v>831</v>
      </c>
      <c r="J199" s="16"/>
      <c r="K199" s="16"/>
      <c r="L199" s="16"/>
      <c r="M199" s="16"/>
      <c r="N199" s="20" t="s">
        <v>879</v>
      </c>
      <c r="O199" s="20" t="s">
        <v>880</v>
      </c>
      <c r="P199" s="28"/>
      <c r="Q199" s="21"/>
      <c r="R199" s="3"/>
      <c r="S199" s="3"/>
    </row>
    <row r="200" spans="1:19" ht="15.75">
      <c r="A200" s="18" t="s">
        <v>801</v>
      </c>
      <c r="B200" s="18" t="s">
        <v>75</v>
      </c>
      <c r="C200" s="20" t="s">
        <v>703</v>
      </c>
      <c r="D200" s="3" t="s">
        <v>109</v>
      </c>
      <c r="E200" s="34">
        <v>39881</v>
      </c>
      <c r="F200" s="35" t="s">
        <v>20</v>
      </c>
      <c r="G200" s="16"/>
      <c r="H200" s="55">
        <v>3</v>
      </c>
      <c r="I200" s="33" t="s">
        <v>832</v>
      </c>
      <c r="J200" s="16"/>
      <c r="K200" s="16"/>
      <c r="L200" s="16"/>
      <c r="M200" s="16"/>
      <c r="N200" s="20" t="s">
        <v>881</v>
      </c>
      <c r="O200" s="20" t="s">
        <v>848</v>
      </c>
      <c r="P200" s="21" t="s">
        <v>579</v>
      </c>
      <c r="Q200" s="21" t="s">
        <v>293</v>
      </c>
      <c r="R200" s="3" t="s">
        <v>193</v>
      </c>
      <c r="S200" s="3" t="s">
        <v>195</v>
      </c>
    </row>
    <row r="201" spans="1:19" ht="15.75">
      <c r="A201" s="18" t="s">
        <v>802</v>
      </c>
      <c r="B201" s="18" t="s">
        <v>75</v>
      </c>
      <c r="C201" s="20" t="s">
        <v>704</v>
      </c>
      <c r="D201" s="3" t="s">
        <v>109</v>
      </c>
      <c r="E201" s="34">
        <v>39586</v>
      </c>
      <c r="F201" s="35" t="s">
        <v>20</v>
      </c>
      <c r="G201" s="16"/>
      <c r="H201" s="55">
        <v>3</v>
      </c>
      <c r="I201" s="33" t="s">
        <v>833</v>
      </c>
      <c r="J201" s="16"/>
      <c r="K201" s="16"/>
      <c r="L201" s="16"/>
      <c r="M201" s="16"/>
      <c r="N201" s="20" t="s">
        <v>882</v>
      </c>
      <c r="O201" s="20" t="s">
        <v>883</v>
      </c>
      <c r="P201" s="28" t="s">
        <v>579</v>
      </c>
      <c r="Q201" s="21" t="s">
        <v>293</v>
      </c>
      <c r="R201" s="3" t="s">
        <v>193</v>
      </c>
      <c r="S201" s="3" t="s">
        <v>195</v>
      </c>
    </row>
    <row r="202" spans="1:19" ht="15.75">
      <c r="A202" s="18" t="s">
        <v>803</v>
      </c>
      <c r="B202" s="18" t="s">
        <v>75</v>
      </c>
      <c r="C202" s="20" t="s">
        <v>705</v>
      </c>
      <c r="D202" s="3" t="s">
        <v>109</v>
      </c>
      <c r="E202" s="34">
        <v>39683</v>
      </c>
      <c r="F202" s="35" t="s">
        <v>20</v>
      </c>
      <c r="G202" s="16"/>
      <c r="H202" s="55">
        <v>3</v>
      </c>
      <c r="I202" s="33" t="s">
        <v>834</v>
      </c>
      <c r="J202" s="16"/>
      <c r="K202" s="16"/>
      <c r="L202" s="16"/>
      <c r="M202" s="16"/>
      <c r="N202" s="20" t="s">
        <v>884</v>
      </c>
      <c r="O202" s="20" t="s">
        <v>885</v>
      </c>
      <c r="P202" s="28" t="s">
        <v>579</v>
      </c>
      <c r="Q202" s="21" t="s">
        <v>293</v>
      </c>
      <c r="R202" s="3" t="s">
        <v>193</v>
      </c>
      <c r="S202" s="3" t="s">
        <v>195</v>
      </c>
    </row>
    <row r="203" spans="1:19" ht="15.75">
      <c r="A203" s="18" t="s">
        <v>804</v>
      </c>
      <c r="B203" s="18" t="s">
        <v>75</v>
      </c>
      <c r="C203" s="19" t="s">
        <v>706</v>
      </c>
      <c r="D203" s="3" t="s">
        <v>109</v>
      </c>
      <c r="E203" s="34">
        <v>39644</v>
      </c>
      <c r="F203" s="35" t="s">
        <v>20</v>
      </c>
      <c r="G203" s="16"/>
      <c r="H203" s="55">
        <v>3</v>
      </c>
      <c r="I203" s="33" t="s">
        <v>835</v>
      </c>
      <c r="J203" s="16"/>
      <c r="K203" s="16"/>
      <c r="L203" s="16"/>
      <c r="M203" s="16"/>
      <c r="N203" s="20" t="s">
        <v>886</v>
      </c>
      <c r="O203" s="20" t="s">
        <v>887</v>
      </c>
      <c r="P203" s="28" t="s">
        <v>176</v>
      </c>
      <c r="Q203" s="21" t="s">
        <v>295</v>
      </c>
      <c r="R203" s="3" t="s">
        <v>193</v>
      </c>
      <c r="S203" s="3" t="s">
        <v>195</v>
      </c>
    </row>
    <row r="204" spans="1:19" ht="15.75">
      <c r="A204" s="18" t="s">
        <v>805</v>
      </c>
      <c r="B204" s="18" t="s">
        <v>75</v>
      </c>
      <c r="C204" s="20" t="s">
        <v>707</v>
      </c>
      <c r="D204" s="3" t="s">
        <v>109</v>
      </c>
      <c r="E204" s="34">
        <v>39902</v>
      </c>
      <c r="F204" s="16"/>
      <c r="G204" s="35" t="s">
        <v>21</v>
      </c>
      <c r="H204" s="55">
        <v>3</v>
      </c>
      <c r="I204" s="33" t="s">
        <v>836</v>
      </c>
      <c r="J204" s="16"/>
      <c r="K204" s="16"/>
      <c r="L204" s="16"/>
      <c r="M204" s="16"/>
      <c r="N204" s="20" t="s">
        <v>888</v>
      </c>
      <c r="O204" s="20" t="s">
        <v>889</v>
      </c>
      <c r="P204" s="28" t="s">
        <v>909</v>
      </c>
      <c r="Q204" s="21" t="s">
        <v>293</v>
      </c>
      <c r="R204" s="3" t="s">
        <v>193</v>
      </c>
      <c r="S204" s="3" t="s">
        <v>195</v>
      </c>
    </row>
    <row r="205" spans="1:19" ht="15.75">
      <c r="A205" s="18" t="s">
        <v>806</v>
      </c>
      <c r="B205" s="18" t="s">
        <v>75</v>
      </c>
      <c r="C205" s="20" t="s">
        <v>708</v>
      </c>
      <c r="D205" s="3" t="s">
        <v>109</v>
      </c>
      <c r="E205" s="34">
        <v>39730</v>
      </c>
      <c r="F205" s="16"/>
      <c r="G205" s="35" t="s">
        <v>21</v>
      </c>
      <c r="H205" s="55">
        <v>3</v>
      </c>
      <c r="I205" s="33" t="s">
        <v>837</v>
      </c>
      <c r="J205" s="16"/>
      <c r="K205" s="16"/>
      <c r="L205" s="16"/>
      <c r="M205" s="16"/>
      <c r="N205" s="20" t="s">
        <v>890</v>
      </c>
      <c r="O205" s="20" t="s">
        <v>891</v>
      </c>
      <c r="P205" s="28" t="s">
        <v>562</v>
      </c>
      <c r="Q205" s="21" t="s">
        <v>293</v>
      </c>
      <c r="R205" s="3" t="s">
        <v>193</v>
      </c>
      <c r="S205" s="3" t="s">
        <v>195</v>
      </c>
    </row>
    <row r="206" spans="1:19" ht="15.75">
      <c r="A206" s="18" t="s">
        <v>807</v>
      </c>
      <c r="B206" s="18" t="s">
        <v>75</v>
      </c>
      <c r="C206" s="20" t="s">
        <v>709</v>
      </c>
      <c r="D206" s="3" t="s">
        <v>109</v>
      </c>
      <c r="E206" s="34">
        <v>39694</v>
      </c>
      <c r="F206" s="16"/>
      <c r="G206" s="35" t="s">
        <v>21</v>
      </c>
      <c r="H206" s="55">
        <v>3</v>
      </c>
      <c r="I206" s="33" t="s">
        <v>838</v>
      </c>
      <c r="J206" s="16"/>
      <c r="K206" s="16"/>
      <c r="L206" s="16"/>
      <c r="M206" s="16"/>
      <c r="N206" s="20" t="s">
        <v>892</v>
      </c>
      <c r="O206" s="20" t="s">
        <v>893</v>
      </c>
      <c r="P206" s="28" t="s">
        <v>562</v>
      </c>
      <c r="Q206" s="21" t="s">
        <v>293</v>
      </c>
      <c r="R206" s="3" t="s">
        <v>193</v>
      </c>
      <c r="S206" s="3" t="s">
        <v>195</v>
      </c>
    </row>
    <row r="207" spans="1:19" ht="15.75">
      <c r="A207" s="18" t="s">
        <v>808</v>
      </c>
      <c r="B207" s="18" t="s">
        <v>75</v>
      </c>
      <c r="C207" s="20" t="s">
        <v>710</v>
      </c>
      <c r="D207" s="3" t="s">
        <v>109</v>
      </c>
      <c r="E207" s="34">
        <v>39722</v>
      </c>
      <c r="F207" s="35" t="s">
        <v>20</v>
      </c>
      <c r="G207" s="16"/>
      <c r="H207" s="55">
        <v>3</v>
      </c>
      <c r="I207" s="33" t="s">
        <v>839</v>
      </c>
      <c r="J207" s="16"/>
      <c r="K207" s="16"/>
      <c r="L207" s="16"/>
      <c r="M207" s="16"/>
      <c r="N207" s="20" t="s">
        <v>894</v>
      </c>
      <c r="O207" s="20" t="s">
        <v>895</v>
      </c>
      <c r="P207" s="28" t="s">
        <v>680</v>
      </c>
      <c r="Q207" s="21" t="s">
        <v>916</v>
      </c>
      <c r="R207" s="28" t="s">
        <v>918</v>
      </c>
      <c r="S207" s="3" t="s">
        <v>195</v>
      </c>
    </row>
    <row r="208" spans="1:19" ht="15.75">
      <c r="A208" s="18" t="s">
        <v>809</v>
      </c>
      <c r="B208" s="18" t="s">
        <v>75</v>
      </c>
      <c r="C208" s="20" t="s">
        <v>711</v>
      </c>
      <c r="D208" s="3" t="s">
        <v>109</v>
      </c>
      <c r="E208" s="34">
        <v>39587</v>
      </c>
      <c r="F208" s="16"/>
      <c r="G208" s="35" t="s">
        <v>21</v>
      </c>
      <c r="H208" s="55">
        <v>3</v>
      </c>
      <c r="I208" s="33" t="s">
        <v>840</v>
      </c>
      <c r="J208" s="16"/>
      <c r="K208" s="16"/>
      <c r="L208" s="16"/>
      <c r="M208" s="16"/>
      <c r="N208" s="20" t="s">
        <v>896</v>
      </c>
      <c r="O208" s="20" t="s">
        <v>897</v>
      </c>
      <c r="P208" s="28"/>
      <c r="Q208" s="21"/>
      <c r="R208" s="3"/>
      <c r="S208" s="3"/>
    </row>
    <row r="209" spans="1:19" ht="15.75">
      <c r="A209" s="18" t="s">
        <v>810</v>
      </c>
      <c r="B209" s="18" t="s">
        <v>75</v>
      </c>
      <c r="C209" s="20" t="s">
        <v>712</v>
      </c>
      <c r="D209" s="3" t="s">
        <v>109</v>
      </c>
      <c r="E209" s="34">
        <v>39748</v>
      </c>
      <c r="F209" s="16"/>
      <c r="G209" s="35" t="s">
        <v>21</v>
      </c>
      <c r="H209" s="55">
        <v>3</v>
      </c>
      <c r="I209" s="33" t="s">
        <v>841</v>
      </c>
      <c r="J209" s="16"/>
      <c r="K209" s="16"/>
      <c r="L209" s="16"/>
      <c r="M209" s="16"/>
      <c r="N209" s="20" t="s">
        <v>898</v>
      </c>
      <c r="O209" s="20" t="s">
        <v>899</v>
      </c>
      <c r="P209" s="20" t="s">
        <v>562</v>
      </c>
      <c r="Q209" s="21" t="s">
        <v>293</v>
      </c>
      <c r="R209" s="3" t="s">
        <v>193</v>
      </c>
      <c r="S209" s="3" t="s">
        <v>195</v>
      </c>
    </row>
    <row r="210" spans="1:19" ht="15.75">
      <c r="A210" s="18" t="s">
        <v>811</v>
      </c>
      <c r="B210" s="18" t="s">
        <v>75</v>
      </c>
      <c r="C210" s="20" t="s">
        <v>713</v>
      </c>
      <c r="D210" s="3" t="s">
        <v>109</v>
      </c>
      <c r="E210" s="34">
        <v>39554</v>
      </c>
      <c r="F210" s="35" t="s">
        <v>20</v>
      </c>
      <c r="G210" s="16"/>
      <c r="H210" s="55">
        <v>3</v>
      </c>
      <c r="I210" s="33" t="s">
        <v>842</v>
      </c>
      <c r="J210" s="16"/>
      <c r="K210" s="16"/>
      <c r="L210" s="16"/>
      <c r="M210" s="16"/>
      <c r="N210" s="20" t="s">
        <v>900</v>
      </c>
      <c r="O210" s="20" t="s">
        <v>901</v>
      </c>
      <c r="P210" s="28" t="s">
        <v>565</v>
      </c>
      <c r="Q210" s="19" t="s">
        <v>578</v>
      </c>
      <c r="R210" s="3" t="s">
        <v>193</v>
      </c>
      <c r="S210" s="3" t="s">
        <v>195</v>
      </c>
    </row>
    <row r="211" spans="1:19" ht="15.75">
      <c r="A211" s="18" t="s">
        <v>812</v>
      </c>
      <c r="B211" s="18" t="s">
        <v>75</v>
      </c>
      <c r="C211" s="20" t="s">
        <v>714</v>
      </c>
      <c r="D211" s="3" t="s">
        <v>109</v>
      </c>
      <c r="E211" s="34">
        <v>39563</v>
      </c>
      <c r="F211" s="35" t="s">
        <v>20</v>
      </c>
      <c r="G211" s="16"/>
      <c r="H211" s="55">
        <v>3</v>
      </c>
      <c r="I211" s="33" t="s">
        <v>843</v>
      </c>
      <c r="J211" s="16"/>
      <c r="K211" s="16"/>
      <c r="L211" s="16"/>
      <c r="M211" s="16"/>
      <c r="N211" s="20" t="s">
        <v>902</v>
      </c>
      <c r="O211" s="20" t="s">
        <v>903</v>
      </c>
      <c r="P211" s="28" t="s">
        <v>176</v>
      </c>
      <c r="Q211" s="19" t="s">
        <v>295</v>
      </c>
      <c r="R211" s="3" t="s">
        <v>193</v>
      </c>
      <c r="S211" s="3" t="s">
        <v>195</v>
      </c>
    </row>
    <row r="212" spans="1:19" ht="15.75">
      <c r="A212" s="18" t="s">
        <v>813</v>
      </c>
      <c r="B212" s="18" t="s">
        <v>75</v>
      </c>
      <c r="C212" s="19" t="s">
        <v>715</v>
      </c>
      <c r="D212" s="3" t="s">
        <v>109</v>
      </c>
      <c r="E212" s="34">
        <v>39626</v>
      </c>
      <c r="F212" s="16"/>
      <c r="G212" s="35" t="s">
        <v>21</v>
      </c>
      <c r="H212" s="55">
        <v>3</v>
      </c>
      <c r="I212" s="33" t="s">
        <v>844</v>
      </c>
      <c r="J212" s="16"/>
      <c r="K212" s="16"/>
      <c r="L212" s="16"/>
      <c r="M212" s="16"/>
      <c r="N212" s="19" t="s">
        <v>904</v>
      </c>
      <c r="O212" s="19" t="s">
        <v>165</v>
      </c>
      <c r="P212" s="21" t="s">
        <v>565</v>
      </c>
      <c r="Q212" s="26" t="s">
        <v>578</v>
      </c>
      <c r="R212" s="3" t="s">
        <v>193</v>
      </c>
      <c r="S212" s="3" t="s">
        <v>195</v>
      </c>
    </row>
    <row r="213" spans="1:19" ht="15.75">
      <c r="A213" s="18" t="s">
        <v>951</v>
      </c>
      <c r="B213" s="18" t="s">
        <v>75</v>
      </c>
      <c r="C213" s="19" t="s">
        <v>919</v>
      </c>
      <c r="D213" s="3" t="s">
        <v>109</v>
      </c>
      <c r="E213" s="34">
        <v>39829</v>
      </c>
      <c r="F213" s="35" t="s">
        <v>20</v>
      </c>
      <c r="G213" s="16"/>
      <c r="H213" s="55">
        <v>3</v>
      </c>
      <c r="I213" s="36" t="s">
        <v>983</v>
      </c>
      <c r="J213" s="16"/>
      <c r="K213" s="16"/>
      <c r="L213" s="16"/>
      <c r="M213" s="16"/>
      <c r="N213" s="19" t="s">
        <v>1014</v>
      </c>
      <c r="O213" s="19" t="s">
        <v>1015</v>
      </c>
      <c r="P213" s="21" t="s">
        <v>579</v>
      </c>
      <c r="Q213" s="21" t="s">
        <v>293</v>
      </c>
      <c r="R213" s="3" t="s">
        <v>193</v>
      </c>
      <c r="S213" s="3" t="s">
        <v>195</v>
      </c>
    </row>
    <row r="214" spans="1:19" ht="15.75">
      <c r="A214" s="18" t="s">
        <v>952</v>
      </c>
      <c r="B214" s="18" t="s">
        <v>75</v>
      </c>
      <c r="C214" s="19" t="s">
        <v>920</v>
      </c>
      <c r="D214" s="3" t="s">
        <v>109</v>
      </c>
      <c r="E214" s="34">
        <v>39512</v>
      </c>
      <c r="F214" s="35" t="s">
        <v>20</v>
      </c>
      <c r="G214" s="16"/>
      <c r="H214" s="55">
        <v>3</v>
      </c>
      <c r="I214" s="36" t="s">
        <v>984</v>
      </c>
      <c r="J214" s="16"/>
      <c r="K214" s="16"/>
      <c r="L214" s="16"/>
      <c r="M214" s="16"/>
      <c r="N214" s="19" t="s">
        <v>1016</v>
      </c>
      <c r="O214" s="19" t="s">
        <v>1017</v>
      </c>
      <c r="P214" s="19" t="s">
        <v>682</v>
      </c>
      <c r="Q214" s="19" t="s">
        <v>293</v>
      </c>
      <c r="R214" s="3" t="s">
        <v>193</v>
      </c>
      <c r="S214" s="3" t="s">
        <v>195</v>
      </c>
    </row>
    <row r="215" spans="1:19" ht="15.75">
      <c r="A215" s="18" t="s">
        <v>953</v>
      </c>
      <c r="B215" s="18" t="s">
        <v>75</v>
      </c>
      <c r="C215" s="19" t="s">
        <v>921</v>
      </c>
      <c r="D215" s="3" t="s">
        <v>109</v>
      </c>
      <c r="E215" s="34">
        <v>39611</v>
      </c>
      <c r="F215" s="35" t="s">
        <v>20</v>
      </c>
      <c r="G215" s="16"/>
      <c r="H215" s="55">
        <v>3</v>
      </c>
      <c r="I215" s="36" t="s">
        <v>985</v>
      </c>
      <c r="J215" s="16"/>
      <c r="K215" s="16"/>
      <c r="L215" s="16"/>
      <c r="M215" s="16"/>
      <c r="N215" s="19" t="s">
        <v>1018</v>
      </c>
      <c r="O215" s="19" t="s">
        <v>1019</v>
      </c>
      <c r="P215" s="21" t="s">
        <v>176</v>
      </c>
      <c r="Q215" s="21" t="s">
        <v>295</v>
      </c>
      <c r="R215" s="3" t="s">
        <v>193</v>
      </c>
      <c r="S215" s="3" t="s">
        <v>195</v>
      </c>
    </row>
    <row r="216" spans="1:19" ht="15.75">
      <c r="A216" s="18" t="s">
        <v>954</v>
      </c>
      <c r="B216" s="18" t="s">
        <v>75</v>
      </c>
      <c r="C216" s="19" t="s">
        <v>922</v>
      </c>
      <c r="D216" s="3" t="s">
        <v>109</v>
      </c>
      <c r="E216" s="34">
        <v>39704</v>
      </c>
      <c r="F216" s="35" t="s">
        <v>20</v>
      </c>
      <c r="G216" s="16"/>
      <c r="H216" s="55">
        <v>3</v>
      </c>
      <c r="I216" s="36" t="s">
        <v>986</v>
      </c>
      <c r="J216" s="16"/>
      <c r="K216" s="16"/>
      <c r="L216" s="16"/>
      <c r="M216" s="16"/>
      <c r="N216" s="19" t="s">
        <v>1020</v>
      </c>
      <c r="O216" s="19" t="s">
        <v>1021</v>
      </c>
      <c r="P216" s="21"/>
      <c r="Q216" s="21"/>
      <c r="R216" s="3"/>
      <c r="S216" s="3"/>
    </row>
    <row r="217" spans="1:19" ht="15.75">
      <c r="A217" s="18" t="s">
        <v>955</v>
      </c>
      <c r="B217" s="18" t="s">
        <v>75</v>
      </c>
      <c r="C217" s="19" t="s">
        <v>923</v>
      </c>
      <c r="D217" s="3" t="s">
        <v>109</v>
      </c>
      <c r="E217" s="34">
        <v>40001</v>
      </c>
      <c r="F217" s="16"/>
      <c r="G217" s="35" t="s">
        <v>21</v>
      </c>
      <c r="H217" s="55">
        <v>3</v>
      </c>
      <c r="I217" s="36" t="s">
        <v>987</v>
      </c>
      <c r="J217" s="16"/>
      <c r="K217" s="16"/>
      <c r="L217" s="16"/>
      <c r="M217" s="16"/>
      <c r="N217" s="19" t="s">
        <v>1022</v>
      </c>
      <c r="O217" s="19" t="s">
        <v>1023</v>
      </c>
      <c r="P217" s="21" t="s">
        <v>1072</v>
      </c>
      <c r="Q217" s="21" t="s">
        <v>295</v>
      </c>
      <c r="R217" s="3" t="s">
        <v>193</v>
      </c>
      <c r="S217" s="3" t="s">
        <v>195</v>
      </c>
    </row>
    <row r="218" spans="1:19" ht="15.75">
      <c r="A218" s="18" t="s">
        <v>956</v>
      </c>
      <c r="B218" s="18" t="s">
        <v>75</v>
      </c>
      <c r="C218" s="19" t="s">
        <v>924</v>
      </c>
      <c r="D218" s="3" t="s">
        <v>109</v>
      </c>
      <c r="E218" s="34">
        <v>39448</v>
      </c>
      <c r="F218" s="35" t="s">
        <v>20</v>
      </c>
      <c r="G218" s="16"/>
      <c r="H218" s="55">
        <v>3</v>
      </c>
      <c r="I218" s="36" t="s">
        <v>988</v>
      </c>
      <c r="J218" s="16"/>
      <c r="K218" s="16"/>
      <c r="L218" s="16"/>
      <c r="M218" s="16"/>
      <c r="N218" s="19"/>
      <c r="O218" s="19"/>
      <c r="P218" s="21"/>
      <c r="Q218" s="21"/>
      <c r="R218" s="3"/>
      <c r="S218" s="3"/>
    </row>
    <row r="219" spans="1:19" ht="15.75">
      <c r="A219" s="18" t="s">
        <v>957</v>
      </c>
      <c r="B219" s="18" t="s">
        <v>75</v>
      </c>
      <c r="C219" s="20" t="s">
        <v>925</v>
      </c>
      <c r="D219" s="3" t="s">
        <v>109</v>
      </c>
      <c r="E219" s="34">
        <v>39498</v>
      </c>
      <c r="F219" s="16"/>
      <c r="G219" s="35" t="s">
        <v>21</v>
      </c>
      <c r="H219" s="55">
        <v>3</v>
      </c>
      <c r="I219" s="36" t="s">
        <v>989</v>
      </c>
      <c r="J219" s="16"/>
      <c r="K219" s="16"/>
      <c r="L219" s="16"/>
      <c r="M219" s="16"/>
      <c r="N219" s="20" t="s">
        <v>1024</v>
      </c>
      <c r="O219" s="20" t="s">
        <v>1025</v>
      </c>
      <c r="P219" s="21" t="s">
        <v>1073</v>
      </c>
      <c r="Q219" s="30" t="s">
        <v>1080</v>
      </c>
      <c r="R219" s="16" t="s">
        <v>917</v>
      </c>
      <c r="S219" s="3" t="s">
        <v>195</v>
      </c>
    </row>
    <row r="220" spans="1:19" ht="15.75">
      <c r="A220" s="18" t="s">
        <v>958</v>
      </c>
      <c r="B220" s="18" t="s">
        <v>75</v>
      </c>
      <c r="C220" s="19" t="s">
        <v>926</v>
      </c>
      <c r="D220" s="3" t="s">
        <v>109</v>
      </c>
      <c r="E220" s="34">
        <v>39763</v>
      </c>
      <c r="F220" s="35" t="s">
        <v>20</v>
      </c>
      <c r="G220" s="16"/>
      <c r="H220" s="55">
        <v>3</v>
      </c>
      <c r="I220" s="36" t="s">
        <v>990</v>
      </c>
      <c r="J220" s="16"/>
      <c r="K220" s="16"/>
      <c r="L220" s="16"/>
      <c r="M220" s="16"/>
      <c r="N220" s="19" t="s">
        <v>414</v>
      </c>
      <c r="O220" s="19" t="s">
        <v>1026</v>
      </c>
      <c r="P220" s="21" t="s">
        <v>566</v>
      </c>
      <c r="Q220" s="21" t="s">
        <v>293</v>
      </c>
      <c r="R220" s="3" t="s">
        <v>193</v>
      </c>
      <c r="S220" s="3" t="s">
        <v>195</v>
      </c>
    </row>
    <row r="221" spans="1:19" ht="15.75">
      <c r="A221" s="18" t="s">
        <v>959</v>
      </c>
      <c r="B221" s="18" t="s">
        <v>75</v>
      </c>
      <c r="C221" s="20" t="s">
        <v>927</v>
      </c>
      <c r="D221" s="3" t="s">
        <v>109</v>
      </c>
      <c r="E221" s="34">
        <v>39795</v>
      </c>
      <c r="F221" s="16"/>
      <c r="G221" s="35" t="s">
        <v>21</v>
      </c>
      <c r="H221" s="55">
        <v>3</v>
      </c>
      <c r="I221" s="36" t="s">
        <v>991</v>
      </c>
      <c r="J221" s="16"/>
      <c r="K221" s="16"/>
      <c r="L221" s="16"/>
      <c r="M221" s="16"/>
      <c r="N221" s="20" t="s">
        <v>1027</v>
      </c>
      <c r="O221" s="20" t="s">
        <v>1028</v>
      </c>
      <c r="P221" s="28" t="s">
        <v>176</v>
      </c>
      <c r="Q221" s="30" t="s">
        <v>295</v>
      </c>
      <c r="R221" s="3" t="s">
        <v>193</v>
      </c>
      <c r="S221" s="3" t="s">
        <v>195</v>
      </c>
    </row>
    <row r="222" spans="1:19" ht="15.75">
      <c r="A222" s="18" t="s">
        <v>960</v>
      </c>
      <c r="B222" s="18" t="s">
        <v>75</v>
      </c>
      <c r="C222" s="19" t="s">
        <v>928</v>
      </c>
      <c r="D222" s="3" t="s">
        <v>109</v>
      </c>
      <c r="E222" s="34">
        <v>39843</v>
      </c>
      <c r="F222" s="16"/>
      <c r="G222" s="35" t="s">
        <v>21</v>
      </c>
      <c r="H222" s="55">
        <v>3</v>
      </c>
      <c r="I222" s="36" t="s">
        <v>992</v>
      </c>
      <c r="J222" s="16"/>
      <c r="K222" s="16"/>
      <c r="L222" s="16"/>
      <c r="M222" s="16"/>
      <c r="N222" s="19" t="s">
        <v>1029</v>
      </c>
      <c r="O222" s="19" t="s">
        <v>1030</v>
      </c>
      <c r="P222" s="21" t="s">
        <v>909</v>
      </c>
      <c r="Q222" s="21" t="s">
        <v>293</v>
      </c>
      <c r="R222" s="3" t="s">
        <v>193</v>
      </c>
      <c r="S222" s="3" t="s">
        <v>195</v>
      </c>
    </row>
    <row r="223" spans="1:19" ht="15.75">
      <c r="A223" s="18" t="s">
        <v>961</v>
      </c>
      <c r="B223" s="18" t="s">
        <v>75</v>
      </c>
      <c r="C223" s="19" t="s">
        <v>929</v>
      </c>
      <c r="D223" s="3" t="s">
        <v>109</v>
      </c>
      <c r="E223" s="34">
        <v>39561</v>
      </c>
      <c r="F223" s="35" t="s">
        <v>20</v>
      </c>
      <c r="G223" s="16"/>
      <c r="H223" s="55">
        <v>3</v>
      </c>
      <c r="I223" s="36" t="s">
        <v>993</v>
      </c>
      <c r="J223" s="16"/>
      <c r="K223" s="16"/>
      <c r="L223" s="16"/>
      <c r="M223" s="16"/>
      <c r="N223" s="19" t="s">
        <v>1031</v>
      </c>
      <c r="O223" s="19" t="s">
        <v>1032</v>
      </c>
      <c r="P223" s="21" t="s">
        <v>579</v>
      </c>
      <c r="Q223" s="29" t="s">
        <v>293</v>
      </c>
      <c r="R223" s="3" t="s">
        <v>193</v>
      </c>
      <c r="S223" s="3" t="s">
        <v>195</v>
      </c>
    </row>
    <row r="224" spans="1:19" ht="15.75">
      <c r="A224" s="18" t="s">
        <v>962</v>
      </c>
      <c r="B224" s="18" t="s">
        <v>75</v>
      </c>
      <c r="C224" s="19" t="s">
        <v>930</v>
      </c>
      <c r="D224" s="3" t="s">
        <v>109</v>
      </c>
      <c r="E224" s="34">
        <v>39720</v>
      </c>
      <c r="F224" s="16"/>
      <c r="G224" s="35" t="s">
        <v>21</v>
      </c>
      <c r="H224" s="55">
        <v>3</v>
      </c>
      <c r="I224" s="36" t="s">
        <v>994</v>
      </c>
      <c r="J224" s="16"/>
      <c r="K224" s="16"/>
      <c r="L224" s="16"/>
      <c r="M224" s="16"/>
      <c r="N224" s="19" t="s">
        <v>1033</v>
      </c>
      <c r="O224" s="19" t="s">
        <v>1034</v>
      </c>
      <c r="P224" s="21" t="s">
        <v>579</v>
      </c>
      <c r="Q224" s="21" t="s">
        <v>293</v>
      </c>
      <c r="R224" s="3" t="s">
        <v>193</v>
      </c>
      <c r="S224" s="3" t="s">
        <v>195</v>
      </c>
    </row>
    <row r="225" spans="1:19" ht="15.75">
      <c r="A225" s="18" t="s">
        <v>963</v>
      </c>
      <c r="B225" s="18" t="s">
        <v>75</v>
      </c>
      <c r="C225" s="19" t="s">
        <v>931</v>
      </c>
      <c r="D225" s="3" t="s">
        <v>109</v>
      </c>
      <c r="E225" s="34">
        <v>39820</v>
      </c>
      <c r="F225" s="16"/>
      <c r="G225" s="35" t="s">
        <v>21</v>
      </c>
      <c r="H225" s="55">
        <v>3</v>
      </c>
      <c r="I225" s="36" t="s">
        <v>995</v>
      </c>
      <c r="J225" s="16"/>
      <c r="K225" s="16"/>
      <c r="L225" s="16"/>
      <c r="M225" s="16"/>
      <c r="N225" s="19" t="s">
        <v>1035</v>
      </c>
      <c r="O225" s="19" t="s">
        <v>1036</v>
      </c>
      <c r="P225" s="21" t="s">
        <v>1074</v>
      </c>
      <c r="Q225" s="21" t="s">
        <v>587</v>
      </c>
      <c r="R225" s="3" t="s">
        <v>193</v>
      </c>
      <c r="S225" s="3" t="s">
        <v>195</v>
      </c>
    </row>
    <row r="226" spans="1:19" ht="15.75">
      <c r="A226" s="18" t="s">
        <v>964</v>
      </c>
      <c r="B226" s="18" t="s">
        <v>75</v>
      </c>
      <c r="C226" s="19" t="s">
        <v>932</v>
      </c>
      <c r="D226" s="3" t="s">
        <v>109</v>
      </c>
      <c r="E226" s="34">
        <v>39846</v>
      </c>
      <c r="F226" s="16"/>
      <c r="G226" s="35" t="s">
        <v>21</v>
      </c>
      <c r="H226" s="55">
        <v>3</v>
      </c>
      <c r="I226" s="36" t="s">
        <v>996</v>
      </c>
      <c r="J226" s="16"/>
      <c r="K226" s="16"/>
      <c r="L226" s="16"/>
      <c r="M226" s="16"/>
      <c r="N226" s="19" t="s">
        <v>1037</v>
      </c>
      <c r="O226" s="19" t="s">
        <v>1038</v>
      </c>
      <c r="P226" s="21" t="s">
        <v>176</v>
      </c>
      <c r="Q226" s="21" t="s">
        <v>295</v>
      </c>
      <c r="R226" s="3" t="s">
        <v>193</v>
      </c>
      <c r="S226" s="3" t="s">
        <v>195</v>
      </c>
    </row>
    <row r="227" spans="1:19" ht="15.75">
      <c r="A227" s="18" t="s">
        <v>965</v>
      </c>
      <c r="B227" s="18" t="s">
        <v>75</v>
      </c>
      <c r="C227" s="20" t="s">
        <v>933</v>
      </c>
      <c r="D227" s="3" t="s">
        <v>109</v>
      </c>
      <c r="E227" s="34">
        <v>39649</v>
      </c>
      <c r="F227" s="35" t="s">
        <v>20</v>
      </c>
      <c r="G227" s="16"/>
      <c r="H227" s="55">
        <v>3</v>
      </c>
      <c r="I227" s="36" t="s">
        <v>997</v>
      </c>
      <c r="J227" s="16"/>
      <c r="K227" s="16"/>
      <c r="L227" s="16"/>
      <c r="M227" s="16"/>
      <c r="N227" s="20" t="s">
        <v>1039</v>
      </c>
      <c r="O227" s="20" t="s">
        <v>1040</v>
      </c>
      <c r="P227" s="28" t="s">
        <v>1075</v>
      </c>
      <c r="Q227" s="21" t="s">
        <v>587</v>
      </c>
      <c r="R227" s="3" t="s">
        <v>193</v>
      </c>
      <c r="S227" s="3" t="s">
        <v>195</v>
      </c>
    </row>
    <row r="228" spans="1:19" ht="15.75">
      <c r="A228" s="18" t="s">
        <v>966</v>
      </c>
      <c r="B228" s="18" t="s">
        <v>75</v>
      </c>
      <c r="C228" s="20" t="s">
        <v>934</v>
      </c>
      <c r="D228" s="3" t="s">
        <v>109</v>
      </c>
      <c r="E228" s="34">
        <v>39605</v>
      </c>
      <c r="F228" s="35" t="s">
        <v>20</v>
      </c>
      <c r="G228" s="16"/>
      <c r="H228" s="55">
        <v>3</v>
      </c>
      <c r="I228" s="36" t="s">
        <v>998</v>
      </c>
      <c r="J228" s="16"/>
      <c r="K228" s="16"/>
      <c r="L228" s="16"/>
      <c r="M228" s="16"/>
      <c r="N228" s="20" t="s">
        <v>1041</v>
      </c>
      <c r="O228" s="20" t="s">
        <v>1042</v>
      </c>
      <c r="P228" s="28" t="s">
        <v>1072</v>
      </c>
      <c r="Q228" s="21" t="s">
        <v>295</v>
      </c>
      <c r="R228" s="3" t="s">
        <v>193</v>
      </c>
      <c r="S228" s="3" t="s">
        <v>195</v>
      </c>
    </row>
    <row r="229" spans="1:19" ht="15.75">
      <c r="A229" s="18" t="s">
        <v>967</v>
      </c>
      <c r="B229" s="18" t="s">
        <v>75</v>
      </c>
      <c r="C229" s="20" t="s">
        <v>935</v>
      </c>
      <c r="D229" s="3" t="s">
        <v>109</v>
      </c>
      <c r="E229" s="34">
        <v>39726</v>
      </c>
      <c r="F229" s="35" t="s">
        <v>20</v>
      </c>
      <c r="G229" s="16"/>
      <c r="H229" s="55">
        <v>3</v>
      </c>
      <c r="I229" s="36" t="s">
        <v>999</v>
      </c>
      <c r="J229" s="16"/>
      <c r="K229" s="16"/>
      <c r="L229" s="16"/>
      <c r="M229" s="16"/>
      <c r="N229" s="20" t="s">
        <v>1043</v>
      </c>
      <c r="O229" s="20" t="s">
        <v>1044</v>
      </c>
      <c r="P229" s="21" t="s">
        <v>1076</v>
      </c>
      <c r="Q229" s="21" t="s">
        <v>1081</v>
      </c>
      <c r="R229" s="16" t="s">
        <v>297</v>
      </c>
      <c r="S229" s="3" t="s">
        <v>195</v>
      </c>
    </row>
    <row r="230" spans="1:19" ht="15.75">
      <c r="A230" s="18" t="s">
        <v>968</v>
      </c>
      <c r="B230" s="18" t="s">
        <v>75</v>
      </c>
      <c r="C230" s="20" t="s">
        <v>936</v>
      </c>
      <c r="D230" s="3" t="s">
        <v>109</v>
      </c>
      <c r="E230" s="34">
        <v>39679</v>
      </c>
      <c r="F230" s="35" t="s">
        <v>20</v>
      </c>
      <c r="G230" s="16"/>
      <c r="H230" s="55">
        <v>3</v>
      </c>
      <c r="I230" s="36" t="s">
        <v>1000</v>
      </c>
      <c r="J230" s="16"/>
      <c r="K230" s="16"/>
      <c r="L230" s="16"/>
      <c r="M230" s="16"/>
      <c r="N230" s="20" t="s">
        <v>1045</v>
      </c>
      <c r="O230" s="20" t="s">
        <v>1046</v>
      </c>
      <c r="P230" s="28" t="s">
        <v>1077</v>
      </c>
      <c r="Q230" s="21" t="s">
        <v>295</v>
      </c>
      <c r="R230" s="3" t="s">
        <v>193</v>
      </c>
      <c r="S230" s="3" t="s">
        <v>195</v>
      </c>
    </row>
    <row r="231" spans="1:19" ht="15.75">
      <c r="A231" s="18" t="s">
        <v>969</v>
      </c>
      <c r="B231" s="18" t="s">
        <v>75</v>
      </c>
      <c r="C231" s="20" t="s">
        <v>937</v>
      </c>
      <c r="D231" s="3" t="s">
        <v>109</v>
      </c>
      <c r="E231" s="34">
        <v>39600</v>
      </c>
      <c r="F231" s="35" t="s">
        <v>20</v>
      </c>
      <c r="G231" s="16"/>
      <c r="H231" s="55">
        <v>3</v>
      </c>
      <c r="I231" s="36" t="s">
        <v>1001</v>
      </c>
      <c r="J231" s="16"/>
      <c r="K231" s="16"/>
      <c r="L231" s="16"/>
      <c r="M231" s="16"/>
      <c r="N231" s="20" t="s">
        <v>266</v>
      </c>
      <c r="O231" s="20" t="s">
        <v>267</v>
      </c>
      <c r="P231" s="21" t="s">
        <v>909</v>
      </c>
      <c r="Q231" s="21" t="s">
        <v>293</v>
      </c>
      <c r="R231" s="3" t="s">
        <v>193</v>
      </c>
      <c r="S231" s="3" t="s">
        <v>195</v>
      </c>
    </row>
    <row r="232" spans="1:19" ht="15.75">
      <c r="A232" s="18" t="s">
        <v>970</v>
      </c>
      <c r="B232" s="18" t="s">
        <v>75</v>
      </c>
      <c r="C232" s="20" t="s">
        <v>938</v>
      </c>
      <c r="D232" s="3" t="s">
        <v>109</v>
      </c>
      <c r="E232" s="34">
        <v>39911</v>
      </c>
      <c r="F232" s="35" t="s">
        <v>20</v>
      </c>
      <c r="G232" s="16"/>
      <c r="H232" s="55">
        <v>3</v>
      </c>
      <c r="I232" s="36" t="s">
        <v>1002</v>
      </c>
      <c r="J232" s="16"/>
      <c r="K232" s="16"/>
      <c r="L232" s="16"/>
      <c r="M232" s="16"/>
      <c r="N232" s="20" t="s">
        <v>1047</v>
      </c>
      <c r="O232" s="20" t="s">
        <v>1048</v>
      </c>
      <c r="P232" s="28"/>
      <c r="Q232" s="21"/>
      <c r="R232" s="3"/>
      <c r="S232" s="3"/>
    </row>
    <row r="233" spans="1:19" ht="15.75">
      <c r="A233" s="18" t="s">
        <v>971</v>
      </c>
      <c r="B233" s="18" t="s">
        <v>75</v>
      </c>
      <c r="C233" s="20" t="s">
        <v>939</v>
      </c>
      <c r="D233" s="3" t="s">
        <v>109</v>
      </c>
      <c r="E233" s="34">
        <v>39583</v>
      </c>
      <c r="F233" s="16"/>
      <c r="G233" s="35" t="s">
        <v>21</v>
      </c>
      <c r="H233" s="55">
        <v>3</v>
      </c>
      <c r="I233" s="36" t="s">
        <v>1003</v>
      </c>
      <c r="J233" s="16"/>
      <c r="K233" s="16"/>
      <c r="L233" s="16"/>
      <c r="M233" s="16"/>
      <c r="N233" s="20" t="s">
        <v>1049</v>
      </c>
      <c r="O233" s="20" t="s">
        <v>1050</v>
      </c>
      <c r="P233" s="28" t="s">
        <v>1078</v>
      </c>
      <c r="Q233" s="21" t="s">
        <v>587</v>
      </c>
      <c r="R233" s="3" t="s">
        <v>193</v>
      </c>
      <c r="S233" s="3" t="s">
        <v>195</v>
      </c>
    </row>
    <row r="234" spans="1:19" ht="15.75">
      <c r="A234" s="18" t="s">
        <v>972</v>
      </c>
      <c r="B234" s="18" t="s">
        <v>75</v>
      </c>
      <c r="C234" s="19" t="s">
        <v>940</v>
      </c>
      <c r="D234" s="3" t="s">
        <v>109</v>
      </c>
      <c r="E234" s="34">
        <v>39536</v>
      </c>
      <c r="F234" s="16"/>
      <c r="G234" s="35" t="s">
        <v>21</v>
      </c>
      <c r="H234" s="55">
        <v>3</v>
      </c>
      <c r="I234" s="36" t="s">
        <v>1004</v>
      </c>
      <c r="J234" s="16"/>
      <c r="K234" s="16"/>
      <c r="L234" s="16"/>
      <c r="M234" s="16"/>
      <c r="N234" s="20" t="s">
        <v>1051</v>
      </c>
      <c r="O234" s="20" t="s">
        <v>1052</v>
      </c>
      <c r="P234" s="28" t="s">
        <v>682</v>
      </c>
      <c r="Q234" s="21" t="s">
        <v>293</v>
      </c>
      <c r="R234" s="3" t="s">
        <v>193</v>
      </c>
      <c r="S234" s="3" t="s">
        <v>195</v>
      </c>
    </row>
    <row r="235" spans="1:19" ht="15.75">
      <c r="A235" s="18" t="s">
        <v>973</v>
      </c>
      <c r="B235" s="18" t="s">
        <v>75</v>
      </c>
      <c r="C235" s="20" t="s">
        <v>941</v>
      </c>
      <c r="D235" s="3" t="s">
        <v>109</v>
      </c>
      <c r="E235" s="34">
        <v>39706</v>
      </c>
      <c r="F235" s="16"/>
      <c r="G235" s="35" t="s">
        <v>21</v>
      </c>
      <c r="H235" s="55">
        <v>3</v>
      </c>
      <c r="I235" s="36" t="s">
        <v>1005</v>
      </c>
      <c r="J235" s="16"/>
      <c r="K235" s="16"/>
      <c r="L235" s="16"/>
      <c r="M235" s="16"/>
      <c r="N235" s="20" t="s">
        <v>1053</v>
      </c>
      <c r="O235" s="20" t="s">
        <v>545</v>
      </c>
      <c r="P235" s="28" t="s">
        <v>1072</v>
      </c>
      <c r="Q235" s="21" t="s">
        <v>295</v>
      </c>
      <c r="R235" s="3" t="s">
        <v>193</v>
      </c>
      <c r="S235" s="3" t="s">
        <v>195</v>
      </c>
    </row>
    <row r="236" spans="1:19" ht="15.75">
      <c r="A236" s="18" t="s">
        <v>974</v>
      </c>
      <c r="B236" s="18" t="s">
        <v>75</v>
      </c>
      <c r="C236" s="20" t="s">
        <v>942</v>
      </c>
      <c r="D236" s="3" t="s">
        <v>109</v>
      </c>
      <c r="E236" s="34">
        <v>39677</v>
      </c>
      <c r="F236" s="16"/>
      <c r="G236" s="35" t="s">
        <v>21</v>
      </c>
      <c r="H236" s="55">
        <v>3</v>
      </c>
      <c r="I236" s="36" t="s">
        <v>1006</v>
      </c>
      <c r="J236" s="16"/>
      <c r="K236" s="16"/>
      <c r="L236" s="16"/>
      <c r="M236" s="16"/>
      <c r="N236" s="20" t="s">
        <v>1054</v>
      </c>
      <c r="O236" s="20" t="s">
        <v>1055</v>
      </c>
      <c r="P236" s="28" t="s">
        <v>562</v>
      </c>
      <c r="Q236" s="21" t="s">
        <v>293</v>
      </c>
      <c r="R236" s="3" t="s">
        <v>193</v>
      </c>
      <c r="S236" s="3" t="s">
        <v>195</v>
      </c>
    </row>
    <row r="237" spans="1:19" ht="15.75">
      <c r="A237" s="18" t="s">
        <v>975</v>
      </c>
      <c r="B237" s="18" t="s">
        <v>75</v>
      </c>
      <c r="C237" s="20" t="s">
        <v>943</v>
      </c>
      <c r="D237" s="3" t="s">
        <v>109</v>
      </c>
      <c r="E237" s="34">
        <v>39634</v>
      </c>
      <c r="F237" s="35" t="s">
        <v>20</v>
      </c>
      <c r="G237" s="16"/>
      <c r="H237" s="55">
        <v>3</v>
      </c>
      <c r="I237" s="36" t="s">
        <v>1007</v>
      </c>
      <c r="J237" s="16"/>
      <c r="K237" s="16"/>
      <c r="L237" s="16"/>
      <c r="M237" s="16"/>
      <c r="N237" s="20" t="s">
        <v>1056</v>
      </c>
      <c r="O237" s="20" t="s">
        <v>1057</v>
      </c>
      <c r="P237" s="28" t="s">
        <v>579</v>
      </c>
      <c r="Q237" s="21" t="s">
        <v>293</v>
      </c>
      <c r="R237" s="3" t="s">
        <v>193</v>
      </c>
      <c r="S237" s="3" t="s">
        <v>195</v>
      </c>
    </row>
    <row r="238" spans="1:19" ht="15.75">
      <c r="A238" s="18" t="s">
        <v>976</v>
      </c>
      <c r="B238" s="18" t="s">
        <v>75</v>
      </c>
      <c r="C238" s="20" t="s">
        <v>944</v>
      </c>
      <c r="D238" s="3" t="s">
        <v>109</v>
      </c>
      <c r="E238" s="34">
        <v>39782</v>
      </c>
      <c r="F238" s="16"/>
      <c r="G238" s="35" t="s">
        <v>21</v>
      </c>
      <c r="H238" s="55">
        <v>3</v>
      </c>
      <c r="I238" s="36" t="s">
        <v>1008</v>
      </c>
      <c r="J238" s="16"/>
      <c r="K238" s="16"/>
      <c r="L238" s="16"/>
      <c r="M238" s="16"/>
      <c r="N238" s="20" t="s">
        <v>1058</v>
      </c>
      <c r="O238" s="20" t="s">
        <v>1059</v>
      </c>
      <c r="P238" s="28" t="s">
        <v>909</v>
      </c>
      <c r="Q238" s="21" t="s">
        <v>293</v>
      </c>
      <c r="R238" s="3" t="s">
        <v>193</v>
      </c>
      <c r="S238" s="3" t="s">
        <v>195</v>
      </c>
    </row>
    <row r="239" spans="1:19" ht="15.75">
      <c r="A239" s="18" t="s">
        <v>977</v>
      </c>
      <c r="B239" s="18" t="s">
        <v>75</v>
      </c>
      <c r="C239" s="20" t="s">
        <v>945</v>
      </c>
      <c r="D239" s="3" t="s">
        <v>109</v>
      </c>
      <c r="E239" s="34">
        <v>39705</v>
      </c>
      <c r="F239" s="16"/>
      <c r="G239" s="35" t="s">
        <v>21</v>
      </c>
      <c r="H239" s="55">
        <v>3</v>
      </c>
      <c r="I239" s="36" t="s">
        <v>1009</v>
      </c>
      <c r="J239" s="16"/>
      <c r="K239" s="16"/>
      <c r="L239" s="16"/>
      <c r="M239" s="16"/>
      <c r="N239" s="20" t="s">
        <v>1060</v>
      </c>
      <c r="O239" s="20" t="s">
        <v>1061</v>
      </c>
      <c r="P239" s="28" t="s">
        <v>905</v>
      </c>
      <c r="Q239" s="21" t="s">
        <v>578</v>
      </c>
      <c r="R239" s="3" t="s">
        <v>193</v>
      </c>
      <c r="S239" s="3" t="s">
        <v>195</v>
      </c>
    </row>
    <row r="240" spans="1:19" ht="15.75">
      <c r="A240" s="18" t="s">
        <v>978</v>
      </c>
      <c r="B240" s="18" t="s">
        <v>75</v>
      </c>
      <c r="C240" s="20" t="s">
        <v>946</v>
      </c>
      <c r="D240" s="3" t="s">
        <v>109</v>
      </c>
      <c r="E240" s="34">
        <v>39707</v>
      </c>
      <c r="F240" s="16"/>
      <c r="G240" s="35" t="s">
        <v>21</v>
      </c>
      <c r="H240" s="55">
        <v>3</v>
      </c>
      <c r="I240" s="36" t="s">
        <v>1010</v>
      </c>
      <c r="J240" s="16"/>
      <c r="K240" s="16"/>
      <c r="L240" s="16"/>
      <c r="M240" s="16"/>
      <c r="N240" s="20" t="s">
        <v>1062</v>
      </c>
      <c r="O240" s="20" t="s">
        <v>1063</v>
      </c>
      <c r="P240" s="20" t="s">
        <v>1079</v>
      </c>
      <c r="Q240" s="21" t="s">
        <v>1082</v>
      </c>
      <c r="R240" s="3"/>
      <c r="S240" s="3"/>
    </row>
    <row r="241" spans="1:19" ht="15.75">
      <c r="A241" s="18" t="s">
        <v>979</v>
      </c>
      <c r="B241" s="18" t="s">
        <v>75</v>
      </c>
      <c r="C241" s="20" t="s">
        <v>947</v>
      </c>
      <c r="D241" s="3" t="s">
        <v>109</v>
      </c>
      <c r="E241" s="34">
        <v>39803</v>
      </c>
      <c r="F241" s="16"/>
      <c r="G241" s="35" t="s">
        <v>21</v>
      </c>
      <c r="H241" s="55">
        <v>3</v>
      </c>
      <c r="I241" s="36" t="s">
        <v>1011</v>
      </c>
      <c r="J241" s="16"/>
      <c r="K241" s="16"/>
      <c r="L241" s="16"/>
      <c r="M241" s="16"/>
      <c r="N241" s="20" t="s">
        <v>1064</v>
      </c>
      <c r="O241" s="20" t="s">
        <v>1065</v>
      </c>
      <c r="P241" s="28" t="s">
        <v>579</v>
      </c>
      <c r="Q241" s="19" t="s">
        <v>293</v>
      </c>
      <c r="R241" s="3" t="s">
        <v>193</v>
      </c>
      <c r="S241" s="3" t="s">
        <v>195</v>
      </c>
    </row>
    <row r="242" spans="1:19" ht="15.75">
      <c r="A242" s="18" t="s">
        <v>980</v>
      </c>
      <c r="B242" s="18" t="s">
        <v>75</v>
      </c>
      <c r="C242" s="20" t="s">
        <v>948</v>
      </c>
      <c r="D242" s="3" t="s">
        <v>109</v>
      </c>
      <c r="E242" s="34">
        <v>39887</v>
      </c>
      <c r="F242" s="16"/>
      <c r="G242" s="35" t="s">
        <v>21</v>
      </c>
      <c r="H242" s="55">
        <v>3</v>
      </c>
      <c r="I242" s="36" t="s">
        <v>1012</v>
      </c>
      <c r="J242" s="16"/>
      <c r="K242" s="16"/>
      <c r="L242" s="16"/>
      <c r="M242" s="16"/>
      <c r="N242" s="20" t="s">
        <v>1066</v>
      </c>
      <c r="O242" s="20" t="s">
        <v>1067</v>
      </c>
      <c r="P242" s="28" t="s">
        <v>579</v>
      </c>
      <c r="Q242" s="19" t="s">
        <v>293</v>
      </c>
      <c r="R242" s="3" t="s">
        <v>193</v>
      </c>
      <c r="S242" s="3" t="s">
        <v>195</v>
      </c>
    </row>
    <row r="243" spans="1:19" ht="15.75">
      <c r="A243" s="18" t="s">
        <v>981</v>
      </c>
      <c r="B243" s="18" t="s">
        <v>75</v>
      </c>
      <c r="C243" s="19" t="s">
        <v>949</v>
      </c>
      <c r="D243" s="3" t="s">
        <v>109</v>
      </c>
      <c r="E243" s="34">
        <v>39776</v>
      </c>
      <c r="F243" s="16"/>
      <c r="G243" s="35" t="s">
        <v>21</v>
      </c>
      <c r="H243" s="55">
        <v>3</v>
      </c>
      <c r="I243" s="36" t="s">
        <v>1013</v>
      </c>
      <c r="J243" s="16"/>
      <c r="K243" s="16"/>
      <c r="L243" s="16"/>
      <c r="M243" s="16"/>
      <c r="N243" s="19" t="s">
        <v>1068</v>
      </c>
      <c r="O243" s="19" t="s">
        <v>1069</v>
      </c>
      <c r="P243" s="21" t="s">
        <v>176</v>
      </c>
      <c r="Q243" s="26" t="s">
        <v>295</v>
      </c>
      <c r="R243" s="3" t="s">
        <v>193</v>
      </c>
      <c r="S243" s="3" t="s">
        <v>195</v>
      </c>
    </row>
    <row r="244" spans="1:19" ht="15.75">
      <c r="A244" s="18" t="s">
        <v>982</v>
      </c>
      <c r="B244" s="18" t="s">
        <v>75</v>
      </c>
      <c r="C244" s="19" t="s">
        <v>950</v>
      </c>
      <c r="D244" s="3" t="s">
        <v>109</v>
      </c>
      <c r="E244" s="34">
        <v>39766</v>
      </c>
      <c r="F244" s="35" t="s">
        <v>20</v>
      </c>
      <c r="G244" s="16"/>
      <c r="H244" s="55">
        <v>3</v>
      </c>
      <c r="I244" s="16"/>
      <c r="J244" s="16"/>
      <c r="K244" s="16"/>
      <c r="L244" s="16"/>
      <c r="M244" s="16"/>
      <c r="N244" s="19" t="s">
        <v>1070</v>
      </c>
      <c r="O244" s="19" t="s">
        <v>1071</v>
      </c>
      <c r="P244" s="16"/>
      <c r="Q244" s="16"/>
      <c r="R244" s="16"/>
      <c r="S244" s="3"/>
    </row>
    <row r="245" spans="1:19" ht="15.75">
      <c r="A245" s="18" t="s">
        <v>1115</v>
      </c>
      <c r="B245" s="18" t="s">
        <v>75</v>
      </c>
      <c r="C245" s="19" t="s">
        <v>1083</v>
      </c>
      <c r="D245" s="3" t="s">
        <v>109</v>
      </c>
      <c r="E245" s="25">
        <v>39395</v>
      </c>
      <c r="F245" s="23" t="s">
        <v>20</v>
      </c>
      <c r="G245" s="16"/>
      <c r="H245" s="55">
        <v>4</v>
      </c>
      <c r="I245" s="42" t="s">
        <v>1148</v>
      </c>
      <c r="J245" s="16"/>
      <c r="K245" s="16"/>
      <c r="L245" s="16"/>
      <c r="M245" s="16"/>
      <c r="N245" s="43" t="s">
        <v>1178</v>
      </c>
      <c r="O245" s="43" t="s">
        <v>1179</v>
      </c>
      <c r="P245" s="45" t="s">
        <v>1237</v>
      </c>
      <c r="Q245" s="45" t="s">
        <v>293</v>
      </c>
      <c r="R245" s="3" t="s">
        <v>193</v>
      </c>
      <c r="S245" s="3" t="s">
        <v>195</v>
      </c>
    </row>
    <row r="246" spans="1:19" ht="15.75">
      <c r="A246" s="18" t="s">
        <v>1116</v>
      </c>
      <c r="B246" s="18" t="s">
        <v>75</v>
      </c>
      <c r="C246" s="19" t="s">
        <v>1084</v>
      </c>
      <c r="D246" s="3" t="s">
        <v>109</v>
      </c>
      <c r="E246" s="25">
        <v>39335</v>
      </c>
      <c r="F246" s="23" t="s">
        <v>20</v>
      </c>
      <c r="G246" s="16"/>
      <c r="H246" s="55">
        <v>4</v>
      </c>
      <c r="I246" s="42" t="s">
        <v>1149</v>
      </c>
      <c r="J246" s="16"/>
      <c r="K246" s="16"/>
      <c r="L246" s="16"/>
      <c r="M246" s="16"/>
      <c r="N246" s="43" t="s">
        <v>1180</v>
      </c>
      <c r="O246" s="43" t="s">
        <v>1181</v>
      </c>
      <c r="P246" s="43" t="s">
        <v>562</v>
      </c>
      <c r="Q246" s="43" t="s">
        <v>293</v>
      </c>
      <c r="R246" s="3" t="s">
        <v>193</v>
      </c>
      <c r="S246" s="3" t="s">
        <v>195</v>
      </c>
    </row>
    <row r="247" spans="1:19" ht="15.75">
      <c r="A247" s="18" t="s">
        <v>1117</v>
      </c>
      <c r="B247" s="18" t="s">
        <v>75</v>
      </c>
      <c r="C247" s="19" t="s">
        <v>1085</v>
      </c>
      <c r="D247" s="3" t="s">
        <v>109</v>
      </c>
      <c r="E247" s="25">
        <v>39289</v>
      </c>
      <c r="F247" s="23" t="s">
        <v>20</v>
      </c>
      <c r="G247" s="16"/>
      <c r="H247" s="55">
        <v>4</v>
      </c>
      <c r="I247" s="42" t="s">
        <v>1150</v>
      </c>
      <c r="J247" s="16"/>
      <c r="K247" s="16"/>
      <c r="L247" s="16"/>
      <c r="M247" s="16"/>
      <c r="N247" s="43" t="s">
        <v>1182</v>
      </c>
      <c r="O247" s="43" t="s">
        <v>1183</v>
      </c>
      <c r="P247" s="45" t="s">
        <v>1238</v>
      </c>
      <c r="Q247" s="45" t="s">
        <v>914</v>
      </c>
      <c r="R247" s="3" t="s">
        <v>193</v>
      </c>
      <c r="S247" s="3" t="s">
        <v>195</v>
      </c>
    </row>
    <row r="248" spans="1:19" ht="15.75">
      <c r="A248" s="18" t="s">
        <v>1118</v>
      </c>
      <c r="B248" s="18" t="s">
        <v>75</v>
      </c>
      <c r="C248" s="19" t="s">
        <v>1086</v>
      </c>
      <c r="D248" s="3" t="s">
        <v>109</v>
      </c>
      <c r="E248" s="25">
        <v>39490</v>
      </c>
      <c r="F248" s="16"/>
      <c r="G248" s="23" t="s">
        <v>21</v>
      </c>
      <c r="H248" s="55">
        <v>4</v>
      </c>
      <c r="I248" s="42" t="s">
        <v>1151</v>
      </c>
      <c r="J248" s="16"/>
      <c r="K248" s="16"/>
      <c r="L248" s="16"/>
      <c r="M248" s="16"/>
      <c r="N248" s="43" t="s">
        <v>1184</v>
      </c>
      <c r="O248" s="43" t="s">
        <v>1185</v>
      </c>
      <c r="P248" s="45" t="s">
        <v>562</v>
      </c>
      <c r="Q248" s="45" t="s">
        <v>293</v>
      </c>
      <c r="R248" s="3" t="s">
        <v>193</v>
      </c>
      <c r="S248" s="3" t="s">
        <v>195</v>
      </c>
    </row>
    <row r="249" spans="1:19" ht="15.75">
      <c r="A249" s="18" t="s">
        <v>1119</v>
      </c>
      <c r="B249" s="18" t="s">
        <v>75</v>
      </c>
      <c r="C249" s="19" t="s">
        <v>1087</v>
      </c>
      <c r="D249" s="3" t="s">
        <v>109</v>
      </c>
      <c r="E249" s="25">
        <v>39355</v>
      </c>
      <c r="F249" s="16"/>
      <c r="G249" s="23" t="s">
        <v>21</v>
      </c>
      <c r="H249" s="55">
        <v>4</v>
      </c>
      <c r="I249" s="42" t="s">
        <v>1152</v>
      </c>
      <c r="J249" s="16"/>
      <c r="K249" s="16"/>
      <c r="L249" s="16"/>
      <c r="M249" s="16"/>
      <c r="N249" s="43" t="s">
        <v>1186</v>
      </c>
      <c r="O249" s="43" t="s">
        <v>1187</v>
      </c>
      <c r="P249" s="45" t="s">
        <v>565</v>
      </c>
      <c r="Q249" s="45" t="s">
        <v>193</v>
      </c>
      <c r="R249" s="3" t="s">
        <v>193</v>
      </c>
      <c r="S249" s="3" t="s">
        <v>195</v>
      </c>
    </row>
    <row r="250" spans="1:19" ht="15.75">
      <c r="A250" s="18" t="s">
        <v>1120</v>
      </c>
      <c r="B250" s="18" t="s">
        <v>75</v>
      </c>
      <c r="C250" s="19" t="s">
        <v>1088</v>
      </c>
      <c r="D250" s="3" t="s">
        <v>109</v>
      </c>
      <c r="E250" s="25">
        <v>39294</v>
      </c>
      <c r="F250" s="16"/>
      <c r="G250" s="23" t="s">
        <v>21</v>
      </c>
      <c r="H250" s="55">
        <v>4</v>
      </c>
      <c r="I250" s="42" t="s">
        <v>1153</v>
      </c>
      <c r="J250" s="16"/>
      <c r="K250" s="16"/>
      <c r="L250" s="16"/>
      <c r="M250" s="16"/>
      <c r="N250" s="43" t="s">
        <v>1188</v>
      </c>
      <c r="O250" s="43" t="s">
        <v>1189</v>
      </c>
      <c r="P250" s="45" t="s">
        <v>198</v>
      </c>
      <c r="Q250" s="45" t="s">
        <v>295</v>
      </c>
      <c r="R250" s="3" t="s">
        <v>193</v>
      </c>
      <c r="S250" s="3" t="s">
        <v>195</v>
      </c>
    </row>
    <row r="251" spans="1:19" ht="15.75">
      <c r="A251" s="18" t="s">
        <v>1121</v>
      </c>
      <c r="B251" s="18" t="s">
        <v>75</v>
      </c>
      <c r="C251" s="20" t="s">
        <v>1089</v>
      </c>
      <c r="D251" s="3" t="s">
        <v>109</v>
      </c>
      <c r="E251" s="25">
        <v>39222</v>
      </c>
      <c r="F251" s="23" t="s">
        <v>20</v>
      </c>
      <c r="G251" s="16"/>
      <c r="H251" s="55">
        <v>4</v>
      </c>
      <c r="I251" s="42" t="s">
        <v>1154</v>
      </c>
      <c r="J251" s="16"/>
      <c r="K251" s="16"/>
      <c r="L251" s="16"/>
      <c r="M251" s="16"/>
      <c r="N251" s="44" t="s">
        <v>1190</v>
      </c>
      <c r="O251" s="44" t="s">
        <v>1191</v>
      </c>
      <c r="P251" s="45" t="s">
        <v>198</v>
      </c>
      <c r="Q251" s="47" t="s">
        <v>295</v>
      </c>
      <c r="R251" s="3" t="s">
        <v>193</v>
      </c>
      <c r="S251" s="3" t="s">
        <v>195</v>
      </c>
    </row>
    <row r="252" spans="1:19" ht="15.75">
      <c r="A252" s="18" t="s">
        <v>1122</v>
      </c>
      <c r="B252" s="18" t="s">
        <v>75</v>
      </c>
      <c r="C252" s="19" t="s">
        <v>1090</v>
      </c>
      <c r="D252" s="3" t="s">
        <v>109</v>
      </c>
      <c r="E252" s="25">
        <v>39233</v>
      </c>
      <c r="F252" s="16"/>
      <c r="G252" s="23" t="s">
        <v>21</v>
      </c>
      <c r="H252" s="55">
        <v>4</v>
      </c>
      <c r="I252" s="42" t="s">
        <v>1155</v>
      </c>
      <c r="J252" s="16"/>
      <c r="K252" s="16"/>
      <c r="L252" s="16"/>
      <c r="M252" s="16"/>
      <c r="N252" s="43" t="s">
        <v>1192</v>
      </c>
      <c r="O252" s="43" t="s">
        <v>1193</v>
      </c>
      <c r="P252" s="45" t="s">
        <v>909</v>
      </c>
      <c r="Q252" s="45" t="s">
        <v>293</v>
      </c>
      <c r="R252" s="3" t="s">
        <v>193</v>
      </c>
      <c r="S252" s="3" t="s">
        <v>195</v>
      </c>
    </row>
    <row r="253" spans="1:19" ht="15.75">
      <c r="A253" s="18" t="s">
        <v>1123</v>
      </c>
      <c r="B253" s="18" t="s">
        <v>75</v>
      </c>
      <c r="C253" s="20" t="s">
        <v>1091</v>
      </c>
      <c r="D253" s="3" t="s">
        <v>109</v>
      </c>
      <c r="E253" s="25">
        <v>39584</v>
      </c>
      <c r="F253" s="23" t="s">
        <v>20</v>
      </c>
      <c r="G253" s="16"/>
      <c r="H253" s="55">
        <v>4</v>
      </c>
      <c r="I253" s="42" t="s">
        <v>1156</v>
      </c>
      <c r="J253" s="16"/>
      <c r="K253" s="16"/>
      <c r="L253" s="16"/>
      <c r="M253" s="16"/>
      <c r="N253" s="44" t="s">
        <v>1194</v>
      </c>
      <c r="O253" s="44" t="s">
        <v>1195</v>
      </c>
      <c r="P253" s="46" t="s">
        <v>579</v>
      </c>
      <c r="Q253" s="47" t="s">
        <v>293</v>
      </c>
      <c r="R253" s="3" t="s">
        <v>193</v>
      </c>
      <c r="S253" s="3" t="s">
        <v>195</v>
      </c>
    </row>
    <row r="254" spans="1:19" ht="15.75">
      <c r="A254" s="18" t="s">
        <v>1124</v>
      </c>
      <c r="B254" s="18" t="s">
        <v>75</v>
      </c>
      <c r="C254" s="19" t="s">
        <v>1092</v>
      </c>
      <c r="D254" s="3" t="s">
        <v>109</v>
      </c>
      <c r="E254" s="25">
        <v>39220</v>
      </c>
      <c r="F254" s="16"/>
      <c r="G254" s="23" t="s">
        <v>21</v>
      </c>
      <c r="H254" s="55">
        <v>4</v>
      </c>
      <c r="I254" s="42" t="s">
        <v>1157</v>
      </c>
      <c r="J254" s="16"/>
      <c r="K254" s="16"/>
      <c r="L254" s="16"/>
      <c r="M254" s="16"/>
      <c r="N254" s="43" t="s">
        <v>371</v>
      </c>
      <c r="O254" s="43" t="s">
        <v>1196</v>
      </c>
      <c r="P254" s="45" t="s">
        <v>579</v>
      </c>
      <c r="Q254" s="45" t="s">
        <v>293</v>
      </c>
      <c r="R254" s="3" t="s">
        <v>193</v>
      </c>
      <c r="S254" s="3" t="s">
        <v>195</v>
      </c>
    </row>
    <row r="255" spans="1:19" ht="15.75">
      <c r="A255" s="18" t="s">
        <v>1125</v>
      </c>
      <c r="B255" s="18" t="s">
        <v>75</v>
      </c>
      <c r="C255" s="19" t="s">
        <v>1093</v>
      </c>
      <c r="D255" s="3" t="s">
        <v>109</v>
      </c>
      <c r="E255" s="25">
        <v>39308</v>
      </c>
      <c r="F255" s="23" t="s">
        <v>20</v>
      </c>
      <c r="G255" s="16"/>
      <c r="H255" s="55">
        <v>4</v>
      </c>
      <c r="I255" s="42" t="s">
        <v>1158</v>
      </c>
      <c r="J255" s="16"/>
      <c r="K255" s="16"/>
      <c r="L255" s="16"/>
      <c r="M255" s="16"/>
      <c r="N255" s="43" t="s">
        <v>632</v>
      </c>
      <c r="O255" s="43" t="s">
        <v>633</v>
      </c>
      <c r="P255" s="45" t="s">
        <v>909</v>
      </c>
      <c r="Q255" s="48" t="s">
        <v>293</v>
      </c>
      <c r="R255" s="3" t="s">
        <v>193</v>
      </c>
      <c r="S255" s="3" t="s">
        <v>195</v>
      </c>
    </row>
    <row r="256" spans="1:19" ht="15.75">
      <c r="A256" s="18" t="s">
        <v>1126</v>
      </c>
      <c r="B256" s="18" t="s">
        <v>75</v>
      </c>
      <c r="C256" s="19" t="s">
        <v>1094</v>
      </c>
      <c r="D256" s="3" t="s">
        <v>109</v>
      </c>
      <c r="E256" s="25">
        <v>39371</v>
      </c>
      <c r="F256" s="16"/>
      <c r="G256" s="23" t="s">
        <v>21</v>
      </c>
      <c r="H256" s="55">
        <v>4</v>
      </c>
      <c r="I256" s="42" t="s">
        <v>1159</v>
      </c>
      <c r="J256" s="16"/>
      <c r="K256" s="16"/>
      <c r="L256" s="16"/>
      <c r="M256" s="16"/>
      <c r="N256" s="43" t="s">
        <v>1197</v>
      </c>
      <c r="O256" s="43" t="s">
        <v>1198</v>
      </c>
      <c r="P256" s="45" t="s">
        <v>579</v>
      </c>
      <c r="Q256" s="45" t="s">
        <v>293</v>
      </c>
      <c r="R256" s="3" t="s">
        <v>193</v>
      </c>
      <c r="S256" s="3" t="s">
        <v>195</v>
      </c>
    </row>
    <row r="257" spans="1:19" ht="15.75">
      <c r="A257" s="18" t="s">
        <v>1127</v>
      </c>
      <c r="B257" s="18" t="s">
        <v>75</v>
      </c>
      <c r="C257" s="19" t="s">
        <v>1095</v>
      </c>
      <c r="D257" s="3" t="s">
        <v>109</v>
      </c>
      <c r="E257" s="25">
        <v>39373</v>
      </c>
      <c r="F257" s="23" t="s">
        <v>20</v>
      </c>
      <c r="G257" s="16"/>
      <c r="H257" s="55">
        <v>4</v>
      </c>
      <c r="I257" s="42" t="s">
        <v>1160</v>
      </c>
      <c r="J257" s="16"/>
      <c r="K257" s="16"/>
      <c r="L257" s="16"/>
      <c r="M257" s="16"/>
      <c r="N257" s="43" t="s">
        <v>1199</v>
      </c>
      <c r="O257" s="43" t="s">
        <v>1200</v>
      </c>
      <c r="P257" s="45" t="s">
        <v>1239</v>
      </c>
      <c r="Q257" s="45" t="s">
        <v>293</v>
      </c>
      <c r="R257" s="3" t="s">
        <v>193</v>
      </c>
      <c r="S257" s="3" t="s">
        <v>195</v>
      </c>
    </row>
    <row r="258" spans="1:19" ht="15.75">
      <c r="A258" s="18" t="s">
        <v>1128</v>
      </c>
      <c r="B258" s="18" t="s">
        <v>75</v>
      </c>
      <c r="C258" s="19" t="s">
        <v>1096</v>
      </c>
      <c r="D258" s="3" t="s">
        <v>109</v>
      </c>
      <c r="E258" s="25">
        <v>39475</v>
      </c>
      <c r="F258" s="16"/>
      <c r="G258" s="23" t="s">
        <v>21</v>
      </c>
      <c r="H258" s="55">
        <v>4</v>
      </c>
      <c r="I258" s="42" t="s">
        <v>1161</v>
      </c>
      <c r="J258" s="16"/>
      <c r="K258" s="16"/>
      <c r="L258" s="16"/>
      <c r="M258" s="16"/>
      <c r="N258" s="43" t="s">
        <v>1201</v>
      </c>
      <c r="O258" s="43" t="s">
        <v>1202</v>
      </c>
      <c r="P258" s="45" t="s">
        <v>579</v>
      </c>
      <c r="Q258" s="45" t="s">
        <v>293</v>
      </c>
      <c r="R258" s="3" t="s">
        <v>193</v>
      </c>
      <c r="S258" s="3" t="s">
        <v>195</v>
      </c>
    </row>
    <row r="259" spans="1:19" ht="15.75">
      <c r="A259" s="18" t="s">
        <v>1129</v>
      </c>
      <c r="B259" s="18" t="s">
        <v>75</v>
      </c>
      <c r="C259" s="20" t="s">
        <v>1097</v>
      </c>
      <c r="D259" s="3" t="s">
        <v>109</v>
      </c>
      <c r="E259" s="25">
        <v>39495</v>
      </c>
      <c r="F259" s="16"/>
      <c r="G259" s="23" t="s">
        <v>21</v>
      </c>
      <c r="H259" s="55">
        <v>4</v>
      </c>
      <c r="I259" s="42" t="s">
        <v>1162</v>
      </c>
      <c r="J259" s="16"/>
      <c r="K259" s="16"/>
      <c r="L259" s="16"/>
      <c r="M259" s="16"/>
      <c r="N259" s="44" t="s">
        <v>1203</v>
      </c>
      <c r="O259" s="44" t="s">
        <v>1204</v>
      </c>
      <c r="P259" s="46" t="s">
        <v>287</v>
      </c>
      <c r="Q259" s="45" t="s">
        <v>295</v>
      </c>
      <c r="R259" s="3" t="s">
        <v>193</v>
      </c>
      <c r="S259" s="3" t="s">
        <v>195</v>
      </c>
    </row>
    <row r="260" spans="1:19" ht="15.75">
      <c r="A260" s="18" t="s">
        <v>1130</v>
      </c>
      <c r="B260" s="18" t="s">
        <v>75</v>
      </c>
      <c r="C260" s="20" t="s">
        <v>1098</v>
      </c>
      <c r="D260" s="3" t="s">
        <v>109</v>
      </c>
      <c r="E260" s="25">
        <v>39423</v>
      </c>
      <c r="F260" s="16"/>
      <c r="G260" s="23" t="s">
        <v>21</v>
      </c>
      <c r="H260" s="55">
        <v>4</v>
      </c>
      <c r="I260" s="42" t="s">
        <v>1163</v>
      </c>
      <c r="J260" s="16"/>
      <c r="K260" s="16"/>
      <c r="L260" s="16"/>
      <c r="M260" s="16"/>
      <c r="N260" s="44" t="s">
        <v>1205</v>
      </c>
      <c r="O260" s="44" t="s">
        <v>1206</v>
      </c>
      <c r="P260" s="46" t="s">
        <v>1072</v>
      </c>
      <c r="Q260" s="45" t="s">
        <v>295</v>
      </c>
      <c r="R260" s="3" t="s">
        <v>193</v>
      </c>
      <c r="S260" s="3" t="s">
        <v>195</v>
      </c>
    </row>
    <row r="261" spans="1:19" ht="15.75">
      <c r="A261" s="18" t="s">
        <v>1131</v>
      </c>
      <c r="B261" s="18" t="s">
        <v>75</v>
      </c>
      <c r="C261" s="20" t="s">
        <v>1099</v>
      </c>
      <c r="D261" s="3" t="s">
        <v>109</v>
      </c>
      <c r="E261" s="25">
        <v>39508</v>
      </c>
      <c r="F261" s="16"/>
      <c r="G261" s="23" t="s">
        <v>21</v>
      </c>
      <c r="H261" s="55">
        <v>4</v>
      </c>
      <c r="I261" s="42" t="s">
        <v>1164</v>
      </c>
      <c r="J261" s="16"/>
      <c r="K261" s="16"/>
      <c r="L261" s="16"/>
      <c r="M261" s="16"/>
      <c r="N261" s="44" t="s">
        <v>1207</v>
      </c>
      <c r="O261" s="44" t="s">
        <v>1208</v>
      </c>
      <c r="P261" s="45" t="s">
        <v>1240</v>
      </c>
      <c r="Q261" s="45" t="s">
        <v>587</v>
      </c>
      <c r="R261" s="3" t="s">
        <v>193</v>
      </c>
      <c r="S261" s="3" t="s">
        <v>195</v>
      </c>
    </row>
    <row r="262" spans="1:19" ht="15.75">
      <c r="A262" s="18" t="s">
        <v>1132</v>
      </c>
      <c r="B262" s="18" t="s">
        <v>75</v>
      </c>
      <c r="C262" s="20" t="s">
        <v>1100</v>
      </c>
      <c r="D262" s="3" t="s">
        <v>109</v>
      </c>
      <c r="E262" s="25">
        <v>39381</v>
      </c>
      <c r="F262" s="23" t="s">
        <v>20</v>
      </c>
      <c r="G262" s="16"/>
      <c r="H262" s="55">
        <v>4</v>
      </c>
      <c r="I262" s="42" t="s">
        <v>1165</v>
      </c>
      <c r="J262" s="16"/>
      <c r="K262" s="16"/>
      <c r="L262" s="16"/>
      <c r="M262" s="16"/>
      <c r="N262" s="44" t="s">
        <v>1209</v>
      </c>
      <c r="O262" s="44" t="s">
        <v>1210</v>
      </c>
      <c r="P262" s="46" t="s">
        <v>562</v>
      </c>
      <c r="Q262" s="45" t="s">
        <v>293</v>
      </c>
      <c r="R262" s="3" t="s">
        <v>193</v>
      </c>
      <c r="S262" s="3" t="s">
        <v>195</v>
      </c>
    </row>
    <row r="263" spans="1:19" ht="15.75">
      <c r="A263" s="18" t="s">
        <v>1133</v>
      </c>
      <c r="B263" s="18" t="s">
        <v>75</v>
      </c>
      <c r="C263" s="20" t="s">
        <v>1101</v>
      </c>
      <c r="D263" s="3" t="s">
        <v>109</v>
      </c>
      <c r="E263" s="25">
        <v>39206</v>
      </c>
      <c r="F263" s="16"/>
      <c r="G263" s="23" t="s">
        <v>21</v>
      </c>
      <c r="H263" s="55">
        <v>4</v>
      </c>
      <c r="I263" s="42" t="s">
        <v>1166</v>
      </c>
      <c r="J263" s="16"/>
      <c r="K263" s="16"/>
      <c r="L263" s="16"/>
      <c r="M263" s="16"/>
      <c r="N263" s="44" t="s">
        <v>518</v>
      </c>
      <c r="O263" s="44" t="s">
        <v>519</v>
      </c>
      <c r="P263" s="45" t="s">
        <v>909</v>
      </c>
      <c r="Q263" s="45" t="s">
        <v>293</v>
      </c>
      <c r="R263" s="3" t="s">
        <v>193</v>
      </c>
      <c r="S263" s="3" t="s">
        <v>195</v>
      </c>
    </row>
    <row r="264" spans="1:19" ht="15.75">
      <c r="A264" s="18" t="s">
        <v>1134</v>
      </c>
      <c r="B264" s="18" t="s">
        <v>75</v>
      </c>
      <c r="C264" s="20" t="s">
        <v>1102</v>
      </c>
      <c r="D264" s="3" t="s">
        <v>109</v>
      </c>
      <c r="E264" s="25">
        <v>39196</v>
      </c>
      <c r="F264" s="16"/>
      <c r="G264" s="23" t="s">
        <v>21</v>
      </c>
      <c r="H264" s="55">
        <v>4</v>
      </c>
      <c r="I264" s="42" t="s">
        <v>1153</v>
      </c>
      <c r="J264" s="16"/>
      <c r="K264" s="16"/>
      <c r="L264" s="16"/>
      <c r="M264" s="16"/>
      <c r="N264" s="44" t="s">
        <v>900</v>
      </c>
      <c r="O264" s="44" t="s">
        <v>1211</v>
      </c>
      <c r="P264" s="46" t="s">
        <v>287</v>
      </c>
      <c r="Q264" s="45" t="s">
        <v>295</v>
      </c>
      <c r="R264" s="3" t="s">
        <v>193</v>
      </c>
      <c r="S264" s="3" t="s">
        <v>195</v>
      </c>
    </row>
    <row r="265" spans="1:19" ht="15.75">
      <c r="A265" s="18" t="s">
        <v>1135</v>
      </c>
      <c r="B265" s="18" t="s">
        <v>75</v>
      </c>
      <c r="C265" s="20" t="s">
        <v>1103</v>
      </c>
      <c r="D265" s="3" t="s">
        <v>109</v>
      </c>
      <c r="E265" s="25">
        <v>39409</v>
      </c>
      <c r="F265" s="16"/>
      <c r="G265" s="23" t="s">
        <v>21</v>
      </c>
      <c r="H265" s="55">
        <v>4</v>
      </c>
      <c r="I265" s="42" t="s">
        <v>1153</v>
      </c>
      <c r="J265" s="16"/>
      <c r="K265" s="16"/>
      <c r="L265" s="16"/>
      <c r="M265" s="16"/>
      <c r="N265" s="44" t="s">
        <v>1212</v>
      </c>
      <c r="O265" s="44" t="s">
        <v>1213</v>
      </c>
      <c r="P265" s="46" t="s">
        <v>1237</v>
      </c>
      <c r="Q265" s="45" t="s">
        <v>293</v>
      </c>
      <c r="R265" s="3" t="s">
        <v>193</v>
      </c>
      <c r="S265" s="3" t="s">
        <v>195</v>
      </c>
    </row>
    <row r="266" spans="1:19" ht="15.75">
      <c r="A266" s="18" t="s">
        <v>1136</v>
      </c>
      <c r="B266" s="18" t="s">
        <v>75</v>
      </c>
      <c r="C266" s="19" t="s">
        <v>1104</v>
      </c>
      <c r="D266" s="3" t="s">
        <v>109</v>
      </c>
      <c r="E266" s="25">
        <v>39275</v>
      </c>
      <c r="F266" s="23" t="s">
        <v>20</v>
      </c>
      <c r="G266" s="16"/>
      <c r="H266" s="55">
        <v>4</v>
      </c>
      <c r="I266" s="42" t="s">
        <v>1167</v>
      </c>
      <c r="J266" s="16"/>
      <c r="K266" s="16"/>
      <c r="L266" s="16"/>
      <c r="M266" s="16"/>
      <c r="N266" s="44" t="s">
        <v>1214</v>
      </c>
      <c r="O266" s="44" t="s">
        <v>1215</v>
      </c>
      <c r="P266" s="46" t="s">
        <v>1237</v>
      </c>
      <c r="Q266" s="45" t="s">
        <v>293</v>
      </c>
      <c r="R266" s="3" t="s">
        <v>193</v>
      </c>
      <c r="S266" s="3" t="s">
        <v>195</v>
      </c>
    </row>
    <row r="267" spans="1:19" ht="15.75">
      <c r="A267" s="18" t="s">
        <v>1137</v>
      </c>
      <c r="B267" s="18" t="s">
        <v>75</v>
      </c>
      <c r="C267" s="20" t="s">
        <v>1105</v>
      </c>
      <c r="D267" s="3" t="s">
        <v>109</v>
      </c>
      <c r="E267" s="25">
        <v>39266</v>
      </c>
      <c r="F267" s="23" t="s">
        <v>20</v>
      </c>
      <c r="G267" s="16"/>
      <c r="H267" s="55">
        <v>4</v>
      </c>
      <c r="I267" s="42" t="s">
        <v>1168</v>
      </c>
      <c r="J267" s="16"/>
      <c r="K267" s="16"/>
      <c r="L267" s="16"/>
      <c r="M267" s="16"/>
      <c r="N267" s="44" t="s">
        <v>1216</v>
      </c>
      <c r="O267" s="44" t="s">
        <v>1217</v>
      </c>
      <c r="P267" s="46" t="s">
        <v>1241</v>
      </c>
      <c r="Q267" s="45" t="s">
        <v>1245</v>
      </c>
      <c r="R267" s="3" t="s">
        <v>195</v>
      </c>
      <c r="S267" s="3" t="s">
        <v>195</v>
      </c>
    </row>
    <row r="268" spans="1:19" ht="15.75">
      <c r="A268" s="18" t="s">
        <v>1138</v>
      </c>
      <c r="B268" s="18" t="s">
        <v>75</v>
      </c>
      <c r="C268" s="20" t="s">
        <v>1106</v>
      </c>
      <c r="D268" s="3" t="s">
        <v>109</v>
      </c>
      <c r="E268" s="25">
        <v>39456</v>
      </c>
      <c r="F268" s="23" t="s">
        <v>20</v>
      </c>
      <c r="G268" s="16"/>
      <c r="H268" s="55">
        <v>4</v>
      </c>
      <c r="I268" s="42" t="s">
        <v>1169</v>
      </c>
      <c r="J268" s="16"/>
      <c r="K268" s="16"/>
      <c r="L268" s="16"/>
      <c r="M268" s="16"/>
      <c r="N268" s="44" t="s">
        <v>1218</v>
      </c>
      <c r="O268" s="44" t="s">
        <v>1219</v>
      </c>
      <c r="P268" s="46" t="s">
        <v>1242</v>
      </c>
      <c r="Q268" s="45" t="s">
        <v>295</v>
      </c>
      <c r="R268" s="3" t="s">
        <v>193</v>
      </c>
      <c r="S268" s="3" t="s">
        <v>195</v>
      </c>
    </row>
    <row r="269" spans="1:19" ht="15.75">
      <c r="A269" s="18" t="s">
        <v>1139</v>
      </c>
      <c r="B269" s="18" t="s">
        <v>75</v>
      </c>
      <c r="C269" s="20" t="s">
        <v>1107</v>
      </c>
      <c r="D269" s="3" t="s">
        <v>109</v>
      </c>
      <c r="E269" s="25">
        <v>38707</v>
      </c>
      <c r="F269" s="23" t="s">
        <v>20</v>
      </c>
      <c r="G269" s="16"/>
      <c r="H269" s="55">
        <v>4</v>
      </c>
      <c r="I269" s="42" t="s">
        <v>1170</v>
      </c>
      <c r="J269" s="16"/>
      <c r="K269" s="16"/>
      <c r="L269" s="16"/>
      <c r="M269" s="16"/>
      <c r="N269" s="44" t="s">
        <v>1220</v>
      </c>
      <c r="O269" s="44" t="s">
        <v>1221</v>
      </c>
      <c r="P269" s="46" t="s">
        <v>1243</v>
      </c>
      <c r="Q269" s="45" t="s">
        <v>190</v>
      </c>
      <c r="R269" s="3" t="s">
        <v>193</v>
      </c>
      <c r="S269" s="3" t="s">
        <v>195</v>
      </c>
    </row>
    <row r="270" spans="1:19" ht="15.75">
      <c r="A270" s="18" t="s">
        <v>1140</v>
      </c>
      <c r="B270" s="18" t="s">
        <v>75</v>
      </c>
      <c r="C270" s="20" t="s">
        <v>1108</v>
      </c>
      <c r="D270" s="3" t="s">
        <v>109</v>
      </c>
      <c r="E270" s="25">
        <v>39313</v>
      </c>
      <c r="F270" s="16"/>
      <c r="G270" s="23" t="s">
        <v>21</v>
      </c>
      <c r="H270" s="55">
        <v>4</v>
      </c>
      <c r="I270" s="42" t="s">
        <v>1171</v>
      </c>
      <c r="J270" s="16"/>
      <c r="K270" s="16"/>
      <c r="L270" s="16"/>
      <c r="M270" s="16"/>
      <c r="N270" s="44" t="s">
        <v>1222</v>
      </c>
      <c r="O270" s="44" t="s">
        <v>1223</v>
      </c>
      <c r="P270" s="46" t="s">
        <v>198</v>
      </c>
      <c r="Q270" s="45" t="s">
        <v>295</v>
      </c>
      <c r="R270" s="3" t="s">
        <v>193</v>
      </c>
      <c r="S270" s="3" t="s">
        <v>195</v>
      </c>
    </row>
    <row r="271" spans="1:19" ht="15.75">
      <c r="A271" s="18" t="s">
        <v>1141</v>
      </c>
      <c r="B271" s="18" t="s">
        <v>75</v>
      </c>
      <c r="C271" s="20" t="s">
        <v>1109</v>
      </c>
      <c r="D271" s="3" t="s">
        <v>109</v>
      </c>
      <c r="E271" s="25">
        <v>39304</v>
      </c>
      <c r="F271" s="23" t="s">
        <v>20</v>
      </c>
      <c r="G271" s="16"/>
      <c r="H271" s="55">
        <v>4</v>
      </c>
      <c r="I271" s="42" t="s">
        <v>1172</v>
      </c>
      <c r="J271" s="16"/>
      <c r="K271" s="16"/>
      <c r="L271" s="16"/>
      <c r="M271" s="16"/>
      <c r="N271" s="44" t="s">
        <v>1224</v>
      </c>
      <c r="O271" s="44" t="s">
        <v>1225</v>
      </c>
      <c r="P271" s="46" t="s">
        <v>1244</v>
      </c>
      <c r="Q271" s="45" t="s">
        <v>1246</v>
      </c>
      <c r="R271" s="3" t="s">
        <v>193</v>
      </c>
      <c r="S271" s="3" t="s">
        <v>195</v>
      </c>
    </row>
    <row r="272" spans="1:19" ht="15.75">
      <c r="A272" s="18" t="s">
        <v>1142</v>
      </c>
      <c r="B272" s="18" t="s">
        <v>75</v>
      </c>
      <c r="C272" s="20" t="s">
        <v>1110</v>
      </c>
      <c r="D272" s="3" t="s">
        <v>109</v>
      </c>
      <c r="E272" s="25">
        <v>38909</v>
      </c>
      <c r="F272" s="23" t="s">
        <v>20</v>
      </c>
      <c r="G272" s="16"/>
      <c r="H272" s="55">
        <v>4</v>
      </c>
      <c r="I272" s="42" t="s">
        <v>1173</v>
      </c>
      <c r="J272" s="16"/>
      <c r="K272" s="16"/>
      <c r="L272" s="16"/>
      <c r="M272" s="16"/>
      <c r="N272" s="44" t="s">
        <v>1226</v>
      </c>
      <c r="O272" s="44" t="s">
        <v>1227</v>
      </c>
      <c r="P272" s="44" t="s">
        <v>1243</v>
      </c>
      <c r="Q272" s="45" t="s">
        <v>190</v>
      </c>
      <c r="R272" s="3" t="s">
        <v>193</v>
      </c>
      <c r="S272" s="3" t="s">
        <v>195</v>
      </c>
    </row>
    <row r="273" spans="1:19" ht="15.75">
      <c r="A273" s="18" t="s">
        <v>1143</v>
      </c>
      <c r="B273" s="18" t="s">
        <v>75</v>
      </c>
      <c r="C273" s="20" t="s">
        <v>1111</v>
      </c>
      <c r="D273" s="3" t="s">
        <v>109</v>
      </c>
      <c r="E273" s="25">
        <v>39411</v>
      </c>
      <c r="F273" s="23" t="s">
        <v>20</v>
      </c>
      <c r="G273" s="16"/>
      <c r="H273" s="55">
        <v>4</v>
      </c>
      <c r="I273" s="42"/>
      <c r="J273" s="16"/>
      <c r="K273" s="16"/>
      <c r="L273" s="16"/>
      <c r="M273" s="16"/>
      <c r="N273" s="44" t="s">
        <v>1228</v>
      </c>
      <c r="O273" s="44"/>
      <c r="P273" s="46"/>
      <c r="Q273" s="43"/>
      <c r="R273" s="3"/>
      <c r="S273" s="3"/>
    </row>
    <row r="274" spans="1:19" ht="15.75">
      <c r="A274" s="18" t="s">
        <v>1144</v>
      </c>
      <c r="B274" s="18" t="s">
        <v>75</v>
      </c>
      <c r="C274" s="20" t="s">
        <v>1112</v>
      </c>
      <c r="D274" s="3" t="s">
        <v>109</v>
      </c>
      <c r="E274" s="25">
        <v>39291</v>
      </c>
      <c r="F274" s="23" t="s">
        <v>20</v>
      </c>
      <c r="G274" s="16"/>
      <c r="H274" s="55">
        <v>4</v>
      </c>
      <c r="I274" s="42" t="s">
        <v>1174</v>
      </c>
      <c r="J274" s="16"/>
      <c r="K274" s="16"/>
      <c r="L274" s="16"/>
      <c r="M274" s="16"/>
      <c r="N274" s="44" t="s">
        <v>1229</v>
      </c>
      <c r="O274" s="44" t="s">
        <v>1230</v>
      </c>
      <c r="P274" s="46" t="s">
        <v>684</v>
      </c>
      <c r="Q274" s="43" t="s">
        <v>293</v>
      </c>
      <c r="R274" s="3" t="s">
        <v>193</v>
      </c>
      <c r="S274" s="3" t="s">
        <v>195</v>
      </c>
    </row>
    <row r="275" spans="1:19" ht="15.75">
      <c r="A275" s="18" t="s">
        <v>1145</v>
      </c>
      <c r="B275" s="18" t="s">
        <v>75</v>
      </c>
      <c r="C275" s="19" t="s">
        <v>1113</v>
      </c>
      <c r="D275" s="3" t="s">
        <v>109</v>
      </c>
      <c r="E275" s="25">
        <v>39307</v>
      </c>
      <c r="F275" s="23" t="s">
        <v>20</v>
      </c>
      <c r="G275" s="16"/>
      <c r="H275" s="55">
        <v>4</v>
      </c>
      <c r="I275" s="42" t="s">
        <v>1175</v>
      </c>
      <c r="J275" s="16"/>
      <c r="K275" s="16"/>
      <c r="L275" s="16"/>
      <c r="M275" s="16"/>
      <c r="N275" s="43" t="s">
        <v>1231</v>
      </c>
      <c r="O275" s="43" t="s">
        <v>1232</v>
      </c>
      <c r="P275" s="45" t="s">
        <v>287</v>
      </c>
      <c r="Q275" s="49" t="s">
        <v>295</v>
      </c>
      <c r="R275" s="3" t="s">
        <v>193</v>
      </c>
      <c r="S275" s="3" t="s">
        <v>195</v>
      </c>
    </row>
    <row r="276" spans="1:19" ht="15.75">
      <c r="A276" s="18" t="s">
        <v>1146</v>
      </c>
      <c r="B276" s="18" t="s">
        <v>75</v>
      </c>
      <c r="C276" s="19" t="s">
        <v>1114</v>
      </c>
      <c r="D276" s="3" t="s">
        <v>109</v>
      </c>
      <c r="E276" s="25">
        <v>39289</v>
      </c>
      <c r="F276" s="16"/>
      <c r="G276" s="23" t="s">
        <v>21</v>
      </c>
      <c r="H276" s="55">
        <v>4</v>
      </c>
      <c r="I276" s="42" t="s">
        <v>1176</v>
      </c>
      <c r="J276" s="16"/>
      <c r="K276" s="16"/>
      <c r="L276" s="16"/>
      <c r="M276" s="16"/>
      <c r="N276" s="43" t="s">
        <v>1233</v>
      </c>
      <c r="O276" s="43" t="s">
        <v>1234</v>
      </c>
      <c r="P276" s="45" t="s">
        <v>909</v>
      </c>
      <c r="Q276" s="49" t="s">
        <v>293</v>
      </c>
      <c r="R276" s="3" t="s">
        <v>193</v>
      </c>
      <c r="S276" s="3" t="s">
        <v>195</v>
      </c>
    </row>
    <row r="277" spans="1:19" ht="15.75">
      <c r="A277" s="18" t="s">
        <v>1147</v>
      </c>
      <c r="B277" s="18" t="s">
        <v>75</v>
      </c>
      <c r="C277" s="19" t="s">
        <v>619</v>
      </c>
      <c r="D277" s="3" t="s">
        <v>109</v>
      </c>
      <c r="E277" s="25">
        <v>39280</v>
      </c>
      <c r="F277" s="16"/>
      <c r="G277" s="23" t="s">
        <v>21</v>
      </c>
      <c r="H277" s="55">
        <v>4</v>
      </c>
      <c r="I277" s="42" t="s">
        <v>1177</v>
      </c>
      <c r="J277" s="16"/>
      <c r="K277" s="16"/>
      <c r="L277" s="16"/>
      <c r="M277" s="16"/>
      <c r="N277" s="43" t="s">
        <v>1235</v>
      </c>
      <c r="O277" s="43" t="s">
        <v>1236</v>
      </c>
      <c r="P277" s="45" t="s">
        <v>176</v>
      </c>
      <c r="Q277" s="49" t="s">
        <v>295</v>
      </c>
      <c r="R277" s="3" t="s">
        <v>193</v>
      </c>
      <c r="S277" s="3" t="s">
        <v>195</v>
      </c>
    </row>
    <row r="278" spans="1:19" ht="15.75">
      <c r="A278" s="18" t="s">
        <v>1279</v>
      </c>
      <c r="B278" s="18" t="s">
        <v>75</v>
      </c>
      <c r="C278" s="43" t="s">
        <v>1247</v>
      </c>
      <c r="D278" s="3" t="s">
        <v>109</v>
      </c>
      <c r="E278" s="50">
        <v>39661</v>
      </c>
      <c r="F278" s="51" t="s">
        <v>20</v>
      </c>
      <c r="G278" s="16"/>
      <c r="H278" s="55">
        <v>4</v>
      </c>
      <c r="I278" s="42" t="s">
        <v>1311</v>
      </c>
      <c r="J278" s="16"/>
      <c r="K278" s="16"/>
      <c r="L278" s="16"/>
      <c r="M278" s="16"/>
      <c r="N278" s="43" t="s">
        <v>1340</v>
      </c>
      <c r="O278" s="43" t="s">
        <v>1341</v>
      </c>
      <c r="P278" s="45" t="s">
        <v>579</v>
      </c>
      <c r="Q278" s="45" t="s">
        <v>293</v>
      </c>
      <c r="R278" s="3" t="s">
        <v>193</v>
      </c>
      <c r="S278" s="3" t="s">
        <v>195</v>
      </c>
    </row>
    <row r="279" spans="1:19" ht="15.75">
      <c r="A279" s="18" t="s">
        <v>1280</v>
      </c>
      <c r="B279" s="18" t="s">
        <v>75</v>
      </c>
      <c r="C279" s="43" t="s">
        <v>1248</v>
      </c>
      <c r="D279" s="3" t="s">
        <v>109</v>
      </c>
      <c r="E279" s="50">
        <v>39433</v>
      </c>
      <c r="F279" s="51" t="s">
        <v>20</v>
      </c>
      <c r="G279" s="16"/>
      <c r="H279" s="55">
        <v>4</v>
      </c>
      <c r="I279" s="42" t="s">
        <v>1312</v>
      </c>
      <c r="J279" s="16"/>
      <c r="K279" s="16"/>
      <c r="L279" s="16"/>
      <c r="M279" s="16"/>
      <c r="N279" s="43" t="s">
        <v>1342</v>
      </c>
      <c r="O279" s="43" t="s">
        <v>1343</v>
      </c>
      <c r="P279" s="43" t="s">
        <v>1072</v>
      </c>
      <c r="Q279" s="43" t="s">
        <v>295</v>
      </c>
      <c r="R279" s="3" t="s">
        <v>193</v>
      </c>
      <c r="S279" s="3" t="s">
        <v>195</v>
      </c>
    </row>
    <row r="280" spans="1:19" ht="15.75">
      <c r="A280" s="18" t="s">
        <v>1281</v>
      </c>
      <c r="B280" s="18" t="s">
        <v>75</v>
      </c>
      <c r="C280" s="43" t="s">
        <v>1249</v>
      </c>
      <c r="D280" s="3" t="s">
        <v>109</v>
      </c>
      <c r="E280" s="50">
        <v>39505</v>
      </c>
      <c r="F280" s="16"/>
      <c r="G280" s="51" t="s">
        <v>21</v>
      </c>
      <c r="H280" s="55">
        <v>4</v>
      </c>
      <c r="I280" s="42" t="s">
        <v>1313</v>
      </c>
      <c r="J280" s="16"/>
      <c r="K280" s="16"/>
      <c r="L280" s="16"/>
      <c r="M280" s="16"/>
      <c r="N280" s="43" t="s">
        <v>1344</v>
      </c>
      <c r="O280" s="43" t="s">
        <v>1345</v>
      </c>
      <c r="P280" s="45" t="s">
        <v>287</v>
      </c>
      <c r="Q280" s="45" t="s">
        <v>295</v>
      </c>
      <c r="R280" s="3" t="s">
        <v>193</v>
      </c>
      <c r="S280" s="3" t="s">
        <v>195</v>
      </c>
    </row>
    <row r="281" spans="1:19" ht="15.75">
      <c r="A281" s="18" t="s">
        <v>1282</v>
      </c>
      <c r="B281" s="18" t="s">
        <v>75</v>
      </c>
      <c r="C281" s="43" t="s">
        <v>1250</v>
      </c>
      <c r="D281" s="3" t="s">
        <v>109</v>
      </c>
      <c r="E281" s="50">
        <v>39573</v>
      </c>
      <c r="F281" s="16"/>
      <c r="G281" s="51" t="s">
        <v>21</v>
      </c>
      <c r="H281" s="55">
        <v>4</v>
      </c>
      <c r="I281" s="42"/>
      <c r="J281" s="16"/>
      <c r="K281" s="16"/>
      <c r="L281" s="16"/>
      <c r="M281" s="16"/>
      <c r="N281" s="43" t="s">
        <v>1346</v>
      </c>
      <c r="O281" s="43" t="s">
        <v>1347</v>
      </c>
      <c r="P281" s="45" t="s">
        <v>1400</v>
      </c>
      <c r="Q281" s="45" t="s">
        <v>1409</v>
      </c>
      <c r="R281" s="3"/>
      <c r="S281" s="3" t="s">
        <v>195</v>
      </c>
    </row>
    <row r="282" spans="1:19" ht="15.75">
      <c r="A282" s="18" t="s">
        <v>1283</v>
      </c>
      <c r="B282" s="18" t="s">
        <v>75</v>
      </c>
      <c r="C282" s="43" t="s">
        <v>1251</v>
      </c>
      <c r="D282" s="3" t="s">
        <v>109</v>
      </c>
      <c r="E282" s="50">
        <v>39545</v>
      </c>
      <c r="F282" s="16"/>
      <c r="G282" s="51" t="s">
        <v>21</v>
      </c>
      <c r="H282" s="55">
        <v>4</v>
      </c>
      <c r="I282" s="42" t="s">
        <v>1314</v>
      </c>
      <c r="J282" s="16"/>
      <c r="K282" s="16"/>
      <c r="L282" s="16"/>
      <c r="M282" s="16"/>
      <c r="N282" s="43" t="s">
        <v>1348</v>
      </c>
      <c r="O282" s="43" t="s">
        <v>1349</v>
      </c>
      <c r="P282" s="45" t="s">
        <v>1401</v>
      </c>
      <c r="Q282" s="45" t="s">
        <v>1410</v>
      </c>
      <c r="R282" s="3" t="s">
        <v>193</v>
      </c>
      <c r="S282" s="3" t="s">
        <v>195</v>
      </c>
    </row>
    <row r="283" spans="1:19" ht="15.75">
      <c r="A283" s="18" t="s">
        <v>1284</v>
      </c>
      <c r="B283" s="18" t="s">
        <v>75</v>
      </c>
      <c r="C283" s="43" t="s">
        <v>1252</v>
      </c>
      <c r="D283" s="3" t="s">
        <v>109</v>
      </c>
      <c r="E283" s="50">
        <v>39116</v>
      </c>
      <c r="F283" s="16"/>
      <c r="G283" s="51" t="s">
        <v>21</v>
      </c>
      <c r="H283" s="55">
        <v>4</v>
      </c>
      <c r="I283" s="42" t="s">
        <v>1315</v>
      </c>
      <c r="J283" s="16"/>
      <c r="K283" s="16"/>
      <c r="L283" s="16"/>
      <c r="M283" s="16"/>
      <c r="N283" s="43" t="s">
        <v>1350</v>
      </c>
      <c r="O283" s="43" t="s">
        <v>1351</v>
      </c>
      <c r="P283" s="45" t="s">
        <v>198</v>
      </c>
      <c r="Q283" s="45" t="s">
        <v>295</v>
      </c>
      <c r="R283" s="3" t="s">
        <v>193</v>
      </c>
      <c r="S283" s="3" t="s">
        <v>195</v>
      </c>
    </row>
    <row r="284" spans="1:19" ht="15.75">
      <c r="A284" s="18" t="s">
        <v>1285</v>
      </c>
      <c r="B284" s="18" t="s">
        <v>75</v>
      </c>
      <c r="C284" s="44" t="s">
        <v>1253</v>
      </c>
      <c r="D284" s="3" t="s">
        <v>109</v>
      </c>
      <c r="E284" s="50">
        <v>39560</v>
      </c>
      <c r="F284" s="16"/>
      <c r="G284" s="51" t="s">
        <v>21</v>
      </c>
      <c r="H284" s="55">
        <v>4</v>
      </c>
      <c r="I284" s="42" t="s">
        <v>1316</v>
      </c>
      <c r="J284" s="16"/>
      <c r="K284" s="16"/>
      <c r="L284" s="16"/>
      <c r="M284" s="16"/>
      <c r="N284" s="44" t="s">
        <v>1352</v>
      </c>
      <c r="O284" s="44" t="s">
        <v>1353</v>
      </c>
      <c r="P284" s="45" t="s">
        <v>287</v>
      </c>
      <c r="Q284" s="47" t="s">
        <v>295</v>
      </c>
      <c r="R284" s="3" t="s">
        <v>193</v>
      </c>
      <c r="S284" s="3" t="s">
        <v>195</v>
      </c>
    </row>
    <row r="285" spans="1:19" ht="15.75">
      <c r="A285" s="18" t="s">
        <v>1286</v>
      </c>
      <c r="B285" s="18" t="s">
        <v>75</v>
      </c>
      <c r="C285" s="43" t="s">
        <v>1254</v>
      </c>
      <c r="D285" s="3" t="s">
        <v>109</v>
      </c>
      <c r="E285" s="50">
        <v>39889</v>
      </c>
      <c r="F285" s="51" t="s">
        <v>20</v>
      </c>
      <c r="G285" s="16"/>
      <c r="H285" s="55">
        <v>4</v>
      </c>
      <c r="I285" s="42"/>
      <c r="J285" s="16"/>
      <c r="K285" s="16"/>
      <c r="L285" s="16"/>
      <c r="M285" s="16"/>
      <c r="N285" s="43" t="s">
        <v>1354</v>
      </c>
      <c r="O285" s="43" t="s">
        <v>1355</v>
      </c>
      <c r="P285" s="45" t="s">
        <v>198</v>
      </c>
      <c r="Q285" s="45" t="s">
        <v>295</v>
      </c>
      <c r="R285" s="3" t="s">
        <v>193</v>
      </c>
      <c r="S285" s="3" t="s">
        <v>195</v>
      </c>
    </row>
    <row r="286" spans="1:19" ht="15.75">
      <c r="A286" s="18" t="s">
        <v>1287</v>
      </c>
      <c r="B286" s="18" t="s">
        <v>75</v>
      </c>
      <c r="C286" s="44" t="s">
        <v>1255</v>
      </c>
      <c r="D286" s="3" t="s">
        <v>109</v>
      </c>
      <c r="E286" s="50">
        <v>39227</v>
      </c>
      <c r="F286" s="16"/>
      <c r="G286" s="51" t="s">
        <v>21</v>
      </c>
      <c r="H286" s="55">
        <v>4</v>
      </c>
      <c r="I286" s="42" t="s">
        <v>1317</v>
      </c>
      <c r="J286" s="16"/>
      <c r="K286" s="16"/>
      <c r="L286" s="16"/>
      <c r="M286" s="16"/>
      <c r="N286" s="44" t="s">
        <v>1356</v>
      </c>
      <c r="O286" s="44" t="s">
        <v>1357</v>
      </c>
      <c r="P286" s="46" t="s">
        <v>287</v>
      </c>
      <c r="Q286" s="47" t="s">
        <v>295</v>
      </c>
      <c r="R286" s="3" t="s">
        <v>193</v>
      </c>
      <c r="S286" s="3" t="s">
        <v>195</v>
      </c>
    </row>
    <row r="287" spans="1:19" ht="15.75">
      <c r="A287" s="18" t="s">
        <v>1288</v>
      </c>
      <c r="B287" s="18" t="s">
        <v>75</v>
      </c>
      <c r="C287" s="43" t="s">
        <v>1256</v>
      </c>
      <c r="D287" s="3" t="s">
        <v>109</v>
      </c>
      <c r="E287" s="50">
        <v>39365</v>
      </c>
      <c r="F287" s="51" t="s">
        <v>20</v>
      </c>
      <c r="G287" s="16"/>
      <c r="H287" s="55">
        <v>4</v>
      </c>
      <c r="I287" s="42" t="s">
        <v>1318</v>
      </c>
      <c r="J287" s="16"/>
      <c r="K287" s="16"/>
      <c r="L287" s="16"/>
      <c r="M287" s="16"/>
      <c r="N287" s="43" t="s">
        <v>1358</v>
      </c>
      <c r="O287" s="43" t="s">
        <v>1359</v>
      </c>
      <c r="P287" s="45" t="s">
        <v>1402</v>
      </c>
      <c r="Q287" s="45" t="s">
        <v>1411</v>
      </c>
      <c r="R287" s="3" t="s">
        <v>197</v>
      </c>
      <c r="S287" s="3" t="s">
        <v>195</v>
      </c>
    </row>
    <row r="288" spans="1:19" ht="15.75">
      <c r="A288" s="18" t="s">
        <v>1289</v>
      </c>
      <c r="B288" s="18" t="s">
        <v>75</v>
      </c>
      <c r="C288" s="43" t="s">
        <v>1257</v>
      </c>
      <c r="D288" s="3" t="s">
        <v>109</v>
      </c>
      <c r="E288" s="50">
        <v>39216</v>
      </c>
      <c r="F288" s="51" t="s">
        <v>20</v>
      </c>
      <c r="G288" s="16"/>
      <c r="H288" s="55">
        <v>4</v>
      </c>
      <c r="I288" s="42" t="s">
        <v>1319</v>
      </c>
      <c r="J288" s="16"/>
      <c r="K288" s="16"/>
      <c r="L288" s="16"/>
      <c r="M288" s="16"/>
      <c r="N288" s="43" t="s">
        <v>1360</v>
      </c>
      <c r="O288" s="43" t="s">
        <v>1361</v>
      </c>
      <c r="P288" s="45" t="s">
        <v>1403</v>
      </c>
      <c r="Q288" s="48" t="s">
        <v>584</v>
      </c>
      <c r="R288" s="3" t="s">
        <v>197</v>
      </c>
      <c r="S288" s="3" t="s">
        <v>195</v>
      </c>
    </row>
    <row r="289" spans="1:19" ht="15.75">
      <c r="A289" s="18" t="s">
        <v>1290</v>
      </c>
      <c r="B289" s="18" t="s">
        <v>75</v>
      </c>
      <c r="C289" s="43" t="s">
        <v>1258</v>
      </c>
      <c r="D289" s="3" t="s">
        <v>109</v>
      </c>
      <c r="E289" s="50">
        <v>39151</v>
      </c>
      <c r="F289" s="51" t="s">
        <v>20</v>
      </c>
      <c r="G289" s="16"/>
      <c r="H289" s="55">
        <v>4</v>
      </c>
      <c r="I289" s="42" t="s">
        <v>1320</v>
      </c>
      <c r="J289" s="16"/>
      <c r="K289" s="16"/>
      <c r="L289" s="16"/>
      <c r="M289" s="16"/>
      <c r="N289" s="43" t="s">
        <v>1362</v>
      </c>
      <c r="O289" s="43" t="s">
        <v>1363</v>
      </c>
      <c r="P289" s="45" t="s">
        <v>562</v>
      </c>
      <c r="Q289" s="45" t="s">
        <v>293</v>
      </c>
      <c r="R289" s="3" t="s">
        <v>193</v>
      </c>
      <c r="S289" s="3" t="s">
        <v>195</v>
      </c>
    </row>
    <row r="290" spans="1:19" ht="15.75">
      <c r="A290" s="18" t="s">
        <v>1291</v>
      </c>
      <c r="B290" s="18" t="s">
        <v>75</v>
      </c>
      <c r="C290" s="43" t="s">
        <v>1259</v>
      </c>
      <c r="D290" s="3" t="s">
        <v>109</v>
      </c>
      <c r="E290" s="50">
        <v>39392</v>
      </c>
      <c r="F290" s="51" t="s">
        <v>20</v>
      </c>
      <c r="G290" s="16"/>
      <c r="H290" s="55">
        <v>4</v>
      </c>
      <c r="I290" s="42" t="s">
        <v>1321</v>
      </c>
      <c r="J290" s="16"/>
      <c r="K290" s="16"/>
      <c r="L290" s="16"/>
      <c r="M290" s="16"/>
      <c r="N290" s="43" t="s">
        <v>1364</v>
      </c>
      <c r="O290" s="43" t="s">
        <v>1365</v>
      </c>
      <c r="P290" s="45" t="s">
        <v>909</v>
      </c>
      <c r="Q290" s="45" t="s">
        <v>293</v>
      </c>
      <c r="R290" s="3" t="s">
        <v>193</v>
      </c>
      <c r="S290" s="3" t="s">
        <v>195</v>
      </c>
    </row>
    <row r="291" spans="1:19" ht="15.75">
      <c r="A291" s="18" t="s">
        <v>1292</v>
      </c>
      <c r="B291" s="18" t="s">
        <v>75</v>
      </c>
      <c r="C291" s="43" t="s">
        <v>1260</v>
      </c>
      <c r="D291" s="3" t="s">
        <v>109</v>
      </c>
      <c r="E291" s="50">
        <v>39274</v>
      </c>
      <c r="F291" s="51" t="s">
        <v>20</v>
      </c>
      <c r="G291" s="16"/>
      <c r="H291" s="55">
        <v>4</v>
      </c>
      <c r="I291" s="42" t="s">
        <v>1322</v>
      </c>
      <c r="J291" s="16"/>
      <c r="K291" s="16"/>
      <c r="L291" s="16"/>
      <c r="M291" s="16"/>
      <c r="N291" s="43" t="s">
        <v>1366</v>
      </c>
      <c r="O291" s="43" t="s">
        <v>1367</v>
      </c>
      <c r="P291" s="45" t="s">
        <v>1404</v>
      </c>
      <c r="Q291" s="45" t="s">
        <v>295</v>
      </c>
      <c r="R291" s="3" t="s">
        <v>193</v>
      </c>
      <c r="S291" s="3" t="s">
        <v>195</v>
      </c>
    </row>
    <row r="292" spans="1:19" ht="15.75">
      <c r="A292" s="18" t="s">
        <v>1293</v>
      </c>
      <c r="B292" s="18" t="s">
        <v>75</v>
      </c>
      <c r="C292" s="44" t="s">
        <v>1261</v>
      </c>
      <c r="D292" s="3" t="s">
        <v>109</v>
      </c>
      <c r="E292" s="50">
        <v>39295</v>
      </c>
      <c r="F292" s="51" t="s">
        <v>20</v>
      </c>
      <c r="G292" s="16"/>
      <c r="H292" s="55">
        <v>4</v>
      </c>
      <c r="I292" s="42" t="s">
        <v>1323</v>
      </c>
      <c r="J292" s="16"/>
      <c r="K292" s="16"/>
      <c r="L292" s="16"/>
      <c r="M292" s="16"/>
      <c r="N292" s="44" t="s">
        <v>1368</v>
      </c>
      <c r="O292" s="44" t="s">
        <v>1369</v>
      </c>
      <c r="P292" s="46" t="s">
        <v>909</v>
      </c>
      <c r="Q292" s="45" t="s">
        <v>293</v>
      </c>
      <c r="R292" s="3" t="s">
        <v>193</v>
      </c>
      <c r="S292" s="3" t="s">
        <v>195</v>
      </c>
    </row>
    <row r="293" spans="1:19" ht="15.75">
      <c r="A293" s="18" t="s">
        <v>1294</v>
      </c>
      <c r="B293" s="18" t="s">
        <v>75</v>
      </c>
      <c r="C293" s="44" t="s">
        <v>1262</v>
      </c>
      <c r="D293" s="3" t="s">
        <v>109</v>
      </c>
      <c r="E293" s="50">
        <v>39330</v>
      </c>
      <c r="F293" s="51" t="s">
        <v>20</v>
      </c>
      <c r="G293" s="16"/>
      <c r="H293" s="55">
        <v>4</v>
      </c>
      <c r="I293" s="42" t="s">
        <v>1324</v>
      </c>
      <c r="J293" s="16"/>
      <c r="K293" s="16"/>
      <c r="L293" s="16"/>
      <c r="M293" s="16"/>
      <c r="N293" s="44" t="s">
        <v>1370</v>
      </c>
      <c r="O293" s="44" t="s">
        <v>1371</v>
      </c>
      <c r="P293" s="46" t="s">
        <v>1405</v>
      </c>
      <c r="Q293" s="45" t="s">
        <v>293</v>
      </c>
      <c r="R293" s="3" t="s">
        <v>193</v>
      </c>
      <c r="S293" s="3" t="s">
        <v>195</v>
      </c>
    </row>
    <row r="294" spans="1:19" ht="15.75">
      <c r="A294" s="18" t="s">
        <v>1295</v>
      </c>
      <c r="B294" s="18" t="s">
        <v>75</v>
      </c>
      <c r="C294" s="44" t="s">
        <v>1263</v>
      </c>
      <c r="D294" s="3" t="s">
        <v>109</v>
      </c>
      <c r="E294" s="50">
        <v>39414</v>
      </c>
      <c r="F294" s="51" t="s">
        <v>20</v>
      </c>
      <c r="G294" s="16"/>
      <c r="H294" s="55">
        <v>4</v>
      </c>
      <c r="I294" s="42" t="s">
        <v>1325</v>
      </c>
      <c r="J294" s="16"/>
      <c r="K294" s="16"/>
      <c r="L294" s="16"/>
      <c r="M294" s="16"/>
      <c r="N294" s="44" t="s">
        <v>1372</v>
      </c>
      <c r="O294" s="44" t="s">
        <v>1373</v>
      </c>
      <c r="P294" s="45" t="s">
        <v>909</v>
      </c>
      <c r="Q294" s="45" t="s">
        <v>293</v>
      </c>
      <c r="R294" s="3" t="s">
        <v>193</v>
      </c>
      <c r="S294" s="3" t="s">
        <v>195</v>
      </c>
    </row>
    <row r="295" spans="1:19" ht="15.75">
      <c r="A295" s="18" t="s">
        <v>1296</v>
      </c>
      <c r="B295" s="18" t="s">
        <v>75</v>
      </c>
      <c r="C295" s="44" t="s">
        <v>1264</v>
      </c>
      <c r="D295" s="3" t="s">
        <v>109</v>
      </c>
      <c r="E295" s="50">
        <v>39278</v>
      </c>
      <c r="F295" s="51" t="s">
        <v>20</v>
      </c>
      <c r="G295" s="16"/>
      <c r="H295" s="55">
        <v>4</v>
      </c>
      <c r="I295" s="42" t="s">
        <v>1326</v>
      </c>
      <c r="J295" s="16"/>
      <c r="K295" s="16"/>
      <c r="L295" s="16"/>
      <c r="M295" s="16"/>
      <c r="N295" s="44" t="s">
        <v>1374</v>
      </c>
      <c r="O295" s="44" t="s">
        <v>1375</v>
      </c>
      <c r="P295" s="46" t="s">
        <v>287</v>
      </c>
      <c r="Q295" s="45" t="s">
        <v>295</v>
      </c>
      <c r="R295" s="3" t="s">
        <v>193</v>
      </c>
      <c r="S295" s="3" t="s">
        <v>195</v>
      </c>
    </row>
    <row r="296" spans="1:19" ht="15.75">
      <c r="A296" s="18" t="s">
        <v>1297</v>
      </c>
      <c r="B296" s="18" t="s">
        <v>75</v>
      </c>
      <c r="C296" s="44" t="s">
        <v>1265</v>
      </c>
      <c r="D296" s="3" t="s">
        <v>109</v>
      </c>
      <c r="E296" s="50">
        <v>39269</v>
      </c>
      <c r="F296" s="51" t="s">
        <v>20</v>
      </c>
      <c r="G296" s="16"/>
      <c r="H296" s="55">
        <v>4</v>
      </c>
      <c r="I296" s="42"/>
      <c r="J296" s="16"/>
      <c r="K296" s="16"/>
      <c r="L296" s="16"/>
      <c r="M296" s="16"/>
      <c r="N296" s="44" t="s">
        <v>1229</v>
      </c>
      <c r="O296" s="44" t="s">
        <v>1376</v>
      </c>
      <c r="P296" s="45" t="s">
        <v>579</v>
      </c>
      <c r="Q296" s="45" t="s">
        <v>293</v>
      </c>
      <c r="R296" s="3" t="s">
        <v>193</v>
      </c>
      <c r="S296" s="3" t="s">
        <v>195</v>
      </c>
    </row>
    <row r="297" spans="1:19" ht="15.75">
      <c r="A297" s="18" t="s">
        <v>1298</v>
      </c>
      <c r="B297" s="18" t="s">
        <v>75</v>
      </c>
      <c r="C297" s="44" t="s">
        <v>1266</v>
      </c>
      <c r="D297" s="3" t="s">
        <v>109</v>
      </c>
      <c r="E297" s="50">
        <v>39424</v>
      </c>
      <c r="F297" s="16"/>
      <c r="G297" s="51" t="s">
        <v>21</v>
      </c>
      <c r="H297" s="55">
        <v>4</v>
      </c>
      <c r="I297" s="42" t="s">
        <v>1327</v>
      </c>
      <c r="J297" s="16"/>
      <c r="K297" s="16"/>
      <c r="L297" s="16"/>
      <c r="M297" s="16"/>
      <c r="N297" s="44" t="s">
        <v>1377</v>
      </c>
      <c r="O297" s="44" t="s">
        <v>1378</v>
      </c>
      <c r="P297" s="46" t="s">
        <v>579</v>
      </c>
      <c r="Q297" s="45" t="s">
        <v>293</v>
      </c>
      <c r="R297" s="3" t="s">
        <v>193</v>
      </c>
      <c r="S297" s="3" t="s">
        <v>195</v>
      </c>
    </row>
    <row r="298" spans="1:19" ht="15.75">
      <c r="A298" s="18" t="s">
        <v>1299</v>
      </c>
      <c r="B298" s="18" t="s">
        <v>75</v>
      </c>
      <c r="C298" s="44" t="s">
        <v>1267</v>
      </c>
      <c r="D298" s="3" t="s">
        <v>109</v>
      </c>
      <c r="E298" s="50">
        <v>39210</v>
      </c>
      <c r="F298" s="16"/>
      <c r="G298" s="51" t="s">
        <v>21</v>
      </c>
      <c r="H298" s="55">
        <v>4</v>
      </c>
      <c r="I298" s="42" t="s">
        <v>1328</v>
      </c>
      <c r="J298" s="16"/>
      <c r="K298" s="16"/>
      <c r="L298" s="16"/>
      <c r="M298" s="16"/>
      <c r="N298" s="44" t="s">
        <v>1379</v>
      </c>
      <c r="O298" s="44" t="s">
        <v>1380</v>
      </c>
      <c r="P298" s="46" t="s">
        <v>1406</v>
      </c>
      <c r="Q298" s="45" t="s">
        <v>293</v>
      </c>
      <c r="R298" s="3" t="s">
        <v>193</v>
      </c>
      <c r="S298" s="3" t="s">
        <v>195</v>
      </c>
    </row>
    <row r="299" spans="1:19" ht="15.75">
      <c r="A299" s="18" t="s">
        <v>1300</v>
      </c>
      <c r="B299" s="18" t="s">
        <v>75</v>
      </c>
      <c r="C299" s="43" t="s">
        <v>1268</v>
      </c>
      <c r="D299" s="3" t="s">
        <v>109</v>
      </c>
      <c r="E299" s="50">
        <v>39396</v>
      </c>
      <c r="F299" s="16"/>
      <c r="G299" s="51" t="s">
        <v>21</v>
      </c>
      <c r="H299" s="55">
        <v>4</v>
      </c>
      <c r="I299" s="42" t="s">
        <v>1329</v>
      </c>
      <c r="J299" s="16"/>
      <c r="K299" s="16"/>
      <c r="L299" s="16"/>
      <c r="M299" s="16"/>
      <c r="N299" s="44" t="s">
        <v>1381</v>
      </c>
      <c r="O299" s="44" t="s">
        <v>1382</v>
      </c>
      <c r="P299" s="46" t="s">
        <v>176</v>
      </c>
      <c r="Q299" s="45" t="s">
        <v>295</v>
      </c>
      <c r="R299" s="3" t="s">
        <v>193</v>
      </c>
      <c r="S299" s="3" t="s">
        <v>195</v>
      </c>
    </row>
    <row r="300" spans="1:19" ht="15.75">
      <c r="A300" s="18" t="s">
        <v>1301</v>
      </c>
      <c r="B300" s="18" t="s">
        <v>75</v>
      </c>
      <c r="C300" s="44" t="s">
        <v>1269</v>
      </c>
      <c r="D300" s="3" t="s">
        <v>109</v>
      </c>
      <c r="E300" s="50">
        <v>39327</v>
      </c>
      <c r="F300" s="16"/>
      <c r="G300" s="51" t="s">
        <v>21</v>
      </c>
      <c r="H300" s="55">
        <v>4</v>
      </c>
      <c r="I300" s="42" t="s">
        <v>1330</v>
      </c>
      <c r="J300" s="16"/>
      <c r="K300" s="16"/>
      <c r="L300" s="16"/>
      <c r="M300" s="16"/>
      <c r="N300" s="44" t="s">
        <v>1383</v>
      </c>
      <c r="O300" s="44" t="s">
        <v>1384</v>
      </c>
      <c r="P300" s="46" t="s">
        <v>1407</v>
      </c>
      <c r="Q300" s="45" t="s">
        <v>293</v>
      </c>
      <c r="R300" s="3" t="s">
        <v>193</v>
      </c>
      <c r="S300" s="3" t="s">
        <v>195</v>
      </c>
    </row>
    <row r="301" spans="1:19" ht="15.75">
      <c r="A301" s="18" t="s">
        <v>1302</v>
      </c>
      <c r="B301" s="18" t="s">
        <v>75</v>
      </c>
      <c r="C301" s="44" t="s">
        <v>1270</v>
      </c>
      <c r="D301" s="3" t="s">
        <v>109</v>
      </c>
      <c r="E301" s="50">
        <v>39301</v>
      </c>
      <c r="F301" s="16"/>
      <c r="G301" s="51" t="s">
        <v>21</v>
      </c>
      <c r="H301" s="55">
        <v>4</v>
      </c>
      <c r="I301" s="42" t="s">
        <v>1331</v>
      </c>
      <c r="J301" s="16"/>
      <c r="K301" s="16"/>
      <c r="L301" s="16"/>
      <c r="M301" s="16"/>
      <c r="N301" s="44" t="s">
        <v>664</v>
      </c>
      <c r="O301" s="44" t="s">
        <v>1385</v>
      </c>
      <c r="P301" s="46" t="s">
        <v>1072</v>
      </c>
      <c r="Q301" s="45" t="s">
        <v>295</v>
      </c>
      <c r="R301" s="3" t="s">
        <v>193</v>
      </c>
      <c r="S301" s="3" t="s">
        <v>195</v>
      </c>
    </row>
    <row r="302" spans="1:19" ht="15.75">
      <c r="A302" s="18" t="s">
        <v>1303</v>
      </c>
      <c r="B302" s="18" t="s">
        <v>75</v>
      </c>
      <c r="C302" s="44" t="s">
        <v>1271</v>
      </c>
      <c r="D302" s="3" t="s">
        <v>109</v>
      </c>
      <c r="E302" s="50">
        <v>39488</v>
      </c>
      <c r="F302" s="16"/>
      <c r="G302" s="51" t="s">
        <v>21</v>
      </c>
      <c r="H302" s="55">
        <v>4</v>
      </c>
      <c r="I302" s="42" t="s">
        <v>1332</v>
      </c>
      <c r="J302" s="16"/>
      <c r="K302" s="16"/>
      <c r="L302" s="16"/>
      <c r="M302" s="16"/>
      <c r="N302" s="44" t="s">
        <v>400</v>
      </c>
      <c r="O302" s="44" t="s">
        <v>1386</v>
      </c>
      <c r="P302" s="46" t="s">
        <v>579</v>
      </c>
      <c r="Q302" s="45" t="s">
        <v>293</v>
      </c>
      <c r="R302" s="3" t="s">
        <v>193</v>
      </c>
      <c r="S302" s="3" t="s">
        <v>195</v>
      </c>
    </row>
    <row r="303" spans="1:19" ht="15.75">
      <c r="A303" s="18" t="s">
        <v>1304</v>
      </c>
      <c r="B303" s="18" t="s">
        <v>75</v>
      </c>
      <c r="C303" s="44" t="s">
        <v>1272</v>
      </c>
      <c r="D303" s="3" t="s">
        <v>109</v>
      </c>
      <c r="E303" s="50">
        <v>39377</v>
      </c>
      <c r="F303" s="16"/>
      <c r="G303" s="51" t="s">
        <v>21</v>
      </c>
      <c r="H303" s="55">
        <v>4</v>
      </c>
      <c r="I303" s="42" t="s">
        <v>1333</v>
      </c>
      <c r="J303" s="16"/>
      <c r="K303" s="16"/>
      <c r="L303" s="16"/>
      <c r="M303" s="16"/>
      <c r="N303" s="44" t="s">
        <v>1387</v>
      </c>
      <c r="O303" s="44" t="s">
        <v>165</v>
      </c>
      <c r="P303" s="46" t="s">
        <v>909</v>
      </c>
      <c r="Q303" s="45" t="s">
        <v>293</v>
      </c>
      <c r="R303" s="3" t="s">
        <v>193</v>
      </c>
      <c r="S303" s="3" t="s">
        <v>195</v>
      </c>
    </row>
    <row r="304" spans="1:19" ht="15.75">
      <c r="A304" s="18" t="s">
        <v>1305</v>
      </c>
      <c r="B304" s="18" t="s">
        <v>75</v>
      </c>
      <c r="C304" s="44" t="s">
        <v>1273</v>
      </c>
      <c r="D304" s="3" t="s">
        <v>109</v>
      </c>
      <c r="E304" s="50">
        <v>39332</v>
      </c>
      <c r="F304" s="16"/>
      <c r="G304" s="51" t="s">
        <v>21</v>
      </c>
      <c r="H304" s="55">
        <v>4</v>
      </c>
      <c r="I304" s="42" t="s">
        <v>1334</v>
      </c>
      <c r="J304" s="16"/>
      <c r="K304" s="16"/>
      <c r="L304" s="16"/>
      <c r="M304" s="16"/>
      <c r="N304" s="44" t="s">
        <v>1388</v>
      </c>
      <c r="O304" s="44" t="s">
        <v>1389</v>
      </c>
      <c r="P304" s="46" t="s">
        <v>562</v>
      </c>
      <c r="Q304" s="45" t="s">
        <v>293</v>
      </c>
      <c r="R304" s="3" t="s">
        <v>193</v>
      </c>
      <c r="S304" s="3" t="s">
        <v>195</v>
      </c>
    </row>
    <row r="305" spans="1:19" ht="15.75">
      <c r="A305" s="18" t="s">
        <v>1306</v>
      </c>
      <c r="B305" s="18" t="s">
        <v>75</v>
      </c>
      <c r="C305" s="44" t="s">
        <v>1274</v>
      </c>
      <c r="D305" s="3" t="s">
        <v>109</v>
      </c>
      <c r="E305" s="50">
        <v>39253</v>
      </c>
      <c r="F305" s="16"/>
      <c r="G305" s="51" t="s">
        <v>21</v>
      </c>
      <c r="H305" s="55">
        <v>4</v>
      </c>
      <c r="I305" s="42" t="s">
        <v>1335</v>
      </c>
      <c r="J305" s="16"/>
      <c r="K305" s="16"/>
      <c r="L305" s="16"/>
      <c r="M305" s="16"/>
      <c r="N305" s="44" t="s">
        <v>1390</v>
      </c>
      <c r="O305" s="44" t="s">
        <v>1391</v>
      </c>
      <c r="P305" s="44" t="s">
        <v>1408</v>
      </c>
      <c r="Q305" s="45" t="s">
        <v>1412</v>
      </c>
      <c r="R305" s="3"/>
      <c r="S305" s="3" t="s">
        <v>195</v>
      </c>
    </row>
    <row r="306" spans="1:19" ht="15.75">
      <c r="A306" s="18" t="s">
        <v>1307</v>
      </c>
      <c r="B306" s="18" t="s">
        <v>75</v>
      </c>
      <c r="C306" s="44" t="s">
        <v>1275</v>
      </c>
      <c r="D306" s="3" t="s">
        <v>109</v>
      </c>
      <c r="E306" s="50">
        <v>39395</v>
      </c>
      <c r="F306" s="16"/>
      <c r="G306" s="51" t="s">
        <v>21</v>
      </c>
      <c r="H306" s="55">
        <v>4</v>
      </c>
      <c r="I306" s="42" t="s">
        <v>1336</v>
      </c>
      <c r="J306" s="16"/>
      <c r="K306" s="16"/>
      <c r="L306" s="16"/>
      <c r="M306" s="16"/>
      <c r="N306" s="44" t="s">
        <v>1392</v>
      </c>
      <c r="O306" s="44" t="s">
        <v>1393</v>
      </c>
      <c r="P306" s="46" t="s">
        <v>1072</v>
      </c>
      <c r="Q306" s="43" t="s">
        <v>295</v>
      </c>
      <c r="R306" s="3" t="s">
        <v>193</v>
      </c>
      <c r="S306" s="3" t="s">
        <v>195</v>
      </c>
    </row>
    <row r="307" spans="1:19" ht="15.75">
      <c r="A307" s="18" t="s">
        <v>1308</v>
      </c>
      <c r="B307" s="18" t="s">
        <v>75</v>
      </c>
      <c r="C307" s="44" t="s">
        <v>1276</v>
      </c>
      <c r="D307" s="3" t="s">
        <v>109</v>
      </c>
      <c r="E307" s="50">
        <v>39191</v>
      </c>
      <c r="F307" s="16"/>
      <c r="G307" s="51" t="s">
        <v>21</v>
      </c>
      <c r="H307" s="55">
        <v>4</v>
      </c>
      <c r="I307" s="42" t="s">
        <v>1337</v>
      </c>
      <c r="J307" s="16"/>
      <c r="K307" s="16"/>
      <c r="L307" s="16"/>
      <c r="M307" s="16"/>
      <c r="N307" s="44" t="s">
        <v>1394</v>
      </c>
      <c r="O307" s="44" t="s">
        <v>1395</v>
      </c>
      <c r="P307" s="46" t="s">
        <v>176</v>
      </c>
      <c r="Q307" s="43" t="s">
        <v>295</v>
      </c>
      <c r="R307" s="3" t="s">
        <v>193</v>
      </c>
      <c r="S307" s="3" t="s">
        <v>195</v>
      </c>
    </row>
    <row r="308" spans="1:19" ht="15.75">
      <c r="A308" s="18" t="s">
        <v>1309</v>
      </c>
      <c r="B308" s="18" t="s">
        <v>75</v>
      </c>
      <c r="C308" s="43" t="s">
        <v>1277</v>
      </c>
      <c r="D308" s="3" t="s">
        <v>109</v>
      </c>
      <c r="E308" s="50">
        <v>39292</v>
      </c>
      <c r="F308" s="16"/>
      <c r="G308" s="51" t="s">
        <v>21</v>
      </c>
      <c r="H308" s="55">
        <v>4</v>
      </c>
      <c r="I308" s="42" t="s">
        <v>1338</v>
      </c>
      <c r="J308" s="16"/>
      <c r="K308" s="16"/>
      <c r="L308" s="16"/>
      <c r="M308" s="16"/>
      <c r="N308" s="43" t="s">
        <v>1396</v>
      </c>
      <c r="O308" s="43" t="s">
        <v>1397</v>
      </c>
      <c r="P308" s="45" t="s">
        <v>176</v>
      </c>
      <c r="Q308" s="49" t="s">
        <v>295</v>
      </c>
      <c r="R308" s="3" t="s">
        <v>193</v>
      </c>
      <c r="S308" s="3" t="s">
        <v>195</v>
      </c>
    </row>
    <row r="309" spans="1:19" ht="15.75">
      <c r="A309" s="18" t="s">
        <v>1310</v>
      </c>
      <c r="B309" s="18" t="s">
        <v>75</v>
      </c>
      <c r="C309" s="43" t="s">
        <v>1278</v>
      </c>
      <c r="D309" s="3" t="s">
        <v>109</v>
      </c>
      <c r="E309" s="50">
        <v>39335</v>
      </c>
      <c r="F309" s="16"/>
      <c r="G309" s="51" t="s">
        <v>21</v>
      </c>
      <c r="H309" s="55">
        <v>4</v>
      </c>
      <c r="I309" s="42" t="s">
        <v>1339</v>
      </c>
      <c r="J309" s="16"/>
      <c r="K309" s="16"/>
      <c r="L309" s="16"/>
      <c r="M309" s="16"/>
      <c r="N309" s="43" t="s">
        <v>1398</v>
      </c>
      <c r="O309" s="43" t="s">
        <v>1399</v>
      </c>
      <c r="P309" s="45" t="s">
        <v>176</v>
      </c>
      <c r="Q309" s="49" t="s">
        <v>295</v>
      </c>
      <c r="R309" s="3" t="s">
        <v>193</v>
      </c>
      <c r="S309" s="3" t="s">
        <v>195</v>
      </c>
    </row>
    <row r="311" spans="1:19">
      <c r="M311" s="58" t="s">
        <v>1415</v>
      </c>
      <c r="N311" s="58"/>
      <c r="O311" s="58"/>
      <c r="P311" s="58"/>
    </row>
    <row r="312" spans="1:19">
      <c r="M312" s="58" t="s">
        <v>1413</v>
      </c>
      <c r="N312" s="58"/>
      <c r="O312" s="58"/>
      <c r="P312" s="58"/>
    </row>
    <row r="313" spans="1:19">
      <c r="M313" s="58"/>
      <c r="N313" s="58"/>
      <c r="O313" s="58"/>
      <c r="P313" s="58"/>
    </row>
    <row r="314" spans="1:19">
      <c r="M314" s="58"/>
      <c r="N314" s="58"/>
      <c r="O314" s="58"/>
      <c r="P314" s="58"/>
    </row>
    <row r="315" spans="1:19">
      <c r="M315" s="57" t="s">
        <v>1414</v>
      </c>
      <c r="N315" s="57"/>
      <c r="O315" s="57"/>
      <c r="P315" s="57"/>
    </row>
  </sheetData>
  <protectedRanges>
    <protectedRange sqref="I245:I252 I258 I254" name="All_5_1"/>
    <protectedRange sqref="I259:I261 I255:I257" name="All_3_1"/>
    <protectedRange sqref="I253" name="All_3_1_2_1"/>
    <protectedRange sqref="I274:I275" name="all_5_1_3"/>
    <protectedRange sqref="I262" name="all_2_1_2_1"/>
    <protectedRange sqref="I263:I273 I277" name="All_3_1_2_2"/>
    <protectedRange sqref="I276" name="All_6_1_2"/>
    <protectedRange sqref="N245:O252 N254:O261" name="All_5_1_1"/>
    <protectedRange sqref="N253:O253" name="all_5_1_1_1"/>
    <protectedRange sqref="N263:O277" name="all_5_1_3_1"/>
    <protectedRange sqref="N262:O262" name="all_2_1_2_1_1"/>
    <protectedRange sqref="P245:P252 P254:P261" name="All_5_1_2"/>
    <protectedRange sqref="P253" name="all_5_1_1_1_1"/>
    <protectedRange sqref="P264:P277" name="all_5_1_3_2"/>
    <protectedRange sqref="P262:P263" name="all_2_1_2_1_2"/>
    <protectedRange sqref="Q245:Q252 Q254:Q261" name="All_5_1_5"/>
    <protectedRange sqref="Q253" name="all_5_1_1_1_3"/>
    <protectedRange sqref="Q263:Q277" name="all_5_1_3_4"/>
    <protectedRange sqref="Q262" name="all_2_1_2_1_4"/>
    <protectedRange sqref="C278" name="All_5"/>
    <protectedRange sqref="C279" name="all_5_1_6"/>
    <protectedRange sqref="C280" name="All_5_2"/>
    <protectedRange sqref="C281" name="All_5_3"/>
    <protectedRange sqref="C282" name="All_5_4"/>
    <protectedRange sqref="C283" name="All_5_5"/>
    <protectedRange sqref="C284" name="All_6_1_1"/>
    <protectedRange sqref="C285:C286" name="all_5_1_2_1"/>
    <protectedRange sqref="C287:C288" name="all_5_1_3_5"/>
    <protectedRange sqref="C289:C291" name="All_5_6"/>
    <protectedRange sqref="C292:C293" name="All_5_7"/>
    <protectedRange sqref="C294:C295" name="all_5_1_4_1"/>
    <protectedRange sqref="C296:C297" name="all_5_1_5_1"/>
    <protectedRange sqref="C298" name="all_5_1_6_1"/>
    <protectedRange sqref="C299" name="All_5_8"/>
    <protectedRange sqref="C300" name="all_5_1_7"/>
    <protectedRange sqref="C301" name="All_5_9"/>
    <protectedRange sqref="C302" name="All_5_10"/>
    <protectedRange sqref="C303" name="all_5_1_8"/>
    <protectedRange sqref="C304" name="all_5_1_9"/>
    <protectedRange sqref="C305" name="All_5_3_1"/>
    <protectedRange sqref="C306" name="all_5_1_3_1_1"/>
    <protectedRange sqref="C308" name="All_6_1_2_1"/>
    <protectedRange sqref="C309" name="all_5_1_3_3_1"/>
    <protectedRange sqref="E278" name="All_5_11"/>
    <protectedRange sqref="E279" name="all_5_1_10"/>
    <protectedRange sqref="E280:E281" name="All_5_2_1"/>
    <protectedRange sqref="E282" name="All_5_4_1"/>
    <protectedRange sqref="E283" name="All_5_5_1"/>
    <protectedRange sqref="E284" name="All_6_1_1_1"/>
    <protectedRange sqref="E285:E286" name="all_5_1_2_2"/>
    <protectedRange sqref="E287:E288" name="all_5_1_3_6"/>
    <protectedRange sqref="E289:E291" name="All_5_6_1"/>
    <protectedRange sqref="E292:E293" name="All_5_7_1"/>
    <protectedRange sqref="E294:E295" name="all_5_1_4_2"/>
    <protectedRange sqref="E296:E297" name="all_5_1_5_2"/>
    <protectedRange sqref="E298" name="all_5_1_6_2"/>
    <protectedRange sqref="E299" name="All_5_8_1"/>
    <protectedRange sqref="E300" name="all_5_1_7_1"/>
    <protectedRange sqref="E301" name="All_5_9_1"/>
    <protectedRange sqref="E302" name="All_5_10_1"/>
    <protectedRange sqref="E303" name="all_5_1_8_1"/>
    <protectedRange sqref="E304" name="all_5_1_9_1"/>
    <protectedRange sqref="E305" name="All_5_3_1_1"/>
    <protectedRange sqref="E306" name="all_5_1_3_1_2"/>
    <protectedRange sqref="E308" name="All_6_1_2_1_1"/>
    <protectedRange sqref="E309" name="all_5_1_3_3_2"/>
    <protectedRange sqref="F278" name="All_5_12"/>
    <protectedRange sqref="F279" name="all_5_1_11"/>
    <protectedRange sqref="G280" name="All_5_2_2"/>
    <protectedRange sqref="G281" name="All_5_3_2"/>
    <protectedRange sqref="G282" name="All_5_4_2"/>
    <protectedRange sqref="G283" name="All_5_5_2"/>
    <protectedRange sqref="G284" name="All_6_1_1_2"/>
    <protectedRange sqref="G286 F285" name="all_5_1_2_3"/>
    <protectedRange sqref="F287:F288" name="all_5_1_3_7"/>
    <protectedRange sqref="F289:F291" name="All_5_6_2"/>
    <protectedRange sqref="F292:F293" name="All_5_7_2"/>
    <protectedRange sqref="F294:F295" name="all_5_1_4_3"/>
    <protectedRange sqref="G297 F296" name="all_5_1_5_3"/>
    <protectedRange sqref="G298" name="all_5_1_6_3"/>
    <protectedRange sqref="G299" name="All_5_8_2"/>
    <protectedRange sqref="G300" name="all_5_1_7_2"/>
    <protectedRange sqref="G301" name="All_5_9_2"/>
    <protectedRange sqref="G302" name="All_5_10_2"/>
    <protectedRange sqref="G303" name="all_5_1_8_2"/>
    <protectedRange sqref="G304" name="all_5_1_9_2"/>
    <protectedRange sqref="G305" name="All_5_3_1_2"/>
    <protectedRange sqref="G306" name="all_5_1_3_1_3"/>
    <protectedRange sqref="G308" name="All_6_1_2_1_2"/>
    <protectedRange sqref="G309" name="all_5_1_3_3_3"/>
    <protectedRange sqref="I278" name="All_5_13"/>
    <protectedRange sqref="I279" name="All_3_1_2"/>
    <protectedRange sqref="I280" name="All_3_1_1"/>
    <protectedRange sqref="I281" name="All_3_1_1_1"/>
    <protectedRange sqref="I282" name="All_3_1_3"/>
    <protectedRange sqref="I283:I284" name="All_5_5_3"/>
    <protectedRange sqref="I285:I286" name="All_3_1_2_1_1"/>
    <protectedRange sqref="I287:I288" name="All_3_1_2_2_1"/>
    <protectedRange sqref="I289:I291" name="All_5_6_3"/>
    <protectedRange sqref="I292:I293" name="All_5_7_3"/>
    <protectedRange sqref="I294:I295" name="All_3_1_2_3"/>
    <protectedRange sqref="I296:I297" name="All_3_1_2_4"/>
    <protectedRange sqref="I298" name="All_3_1_2_5"/>
    <protectedRange sqref="I299" name="All_5_8_3"/>
    <protectedRange sqref="I300" name="All_3_1_2_6"/>
    <protectedRange sqref="I301" name="All_5_9_3"/>
    <protectedRange sqref="I302" name="All_5_10_3"/>
    <protectedRange sqref="I303" name="All_3_1_2_7"/>
    <protectedRange sqref="I304" name="All_3_1_1_1_1"/>
    <protectedRange sqref="I305" name="All_5_3_1_3"/>
    <protectedRange sqref="I306" name="All_3_1_2_2_1_1"/>
    <protectedRange sqref="I308" name="All_6_1_2_1_3"/>
    <protectedRange sqref="I309" name="All_3_1_2_2_2"/>
    <protectedRange sqref="N278:O278" name="All_5_14"/>
    <protectedRange sqref="N279:O279" name="all_5_1_12"/>
    <protectedRange sqref="N280:O280" name="All_5_2_3"/>
    <protectedRange sqref="N281:O281" name="All_5_3_3"/>
    <protectedRange sqref="N282:O282" name="All_5_4_3"/>
    <protectedRange sqref="N283:O283" name="All_5_5_4"/>
    <protectedRange sqref="N284:O284" name="All_6_1_1_3"/>
    <protectedRange sqref="N285:O286" name="all_5_1_2_4"/>
    <protectedRange sqref="N287:O288" name="all_5_1_3_8"/>
    <protectedRange sqref="N289:O291" name="All_5_6_4"/>
    <protectedRange sqref="N292:O293" name="All_5_7_4"/>
    <protectedRange sqref="N294:O295" name="all_5_1_4_4"/>
    <protectedRange sqref="N296:O297" name="all_5_1_5_4"/>
    <protectedRange sqref="N298:O298" name="all_5_1_6_4"/>
    <protectedRange sqref="N299:O299" name="All_5_8_4"/>
    <protectedRange sqref="N300:O300" name="all_5_1_7_3"/>
    <protectedRange sqref="N301:O301" name="All_5_9_4"/>
    <protectedRange sqref="N302:O302" name="All_5_10_4"/>
    <protectedRange sqref="N303:O303" name="all_5_1_8_3"/>
    <protectedRange sqref="N304:O304" name="all_5_1_9_3"/>
    <protectedRange sqref="N305:O305" name="All_5_3_1_4"/>
    <protectedRange sqref="N306:O306" name="all_5_1_3_1_4"/>
    <protectedRange sqref="N308:O308" name="All_6_1_2_1_4"/>
    <protectedRange sqref="N309:O309" name="all_5_1_3_3_4"/>
    <protectedRange sqref="P278" name="All_5_15"/>
    <protectedRange sqref="P279" name="all_5_1_13"/>
    <protectedRange sqref="P280" name="All_5_2_4"/>
    <protectedRange sqref="P281" name="All_5_3_4"/>
    <protectedRange sqref="P282" name="All_5_4_4"/>
    <protectedRange sqref="P283" name="All_5_5_5"/>
    <protectedRange sqref="P284" name="All_6_1_1_4"/>
    <protectedRange sqref="P285:P286" name="all_5_1_2_5"/>
    <protectedRange sqref="P287:P288" name="all_5_1_3_9"/>
    <protectedRange sqref="P289:P291" name="All_5_6_5"/>
    <protectedRange sqref="P292:P293" name="All_5_7_5"/>
    <protectedRange sqref="P294:P295" name="all_5_1_4_5"/>
    <protectedRange sqref="P296:P297" name="all_5_1_5_5"/>
    <protectedRange sqref="P298" name="all_5_1_6_5"/>
    <protectedRange sqref="P299" name="All_5_8_5"/>
    <protectedRange sqref="P300" name="all_5_1_7_4"/>
    <protectedRange sqref="P301" name="All_5_9_5"/>
    <protectedRange sqref="P302" name="All_5_10_5"/>
    <protectedRange sqref="P303" name="all_5_1_8_4"/>
    <protectedRange sqref="P304" name="all_5_1_9_4"/>
    <protectedRange sqref="P305" name="All_5_3_1_5"/>
    <protectedRange sqref="P306" name="all_5_1_3_1_5"/>
    <protectedRange sqref="P308" name="All_6_1_2_1_5"/>
    <protectedRange sqref="P309" name="all_5_1_3_3_5"/>
    <protectedRange sqref="Q278" name="All_5_16"/>
    <protectedRange sqref="Q279" name="all_5_1_14"/>
    <protectedRange sqref="Q280" name="All_5_2_5"/>
    <protectedRange sqref="Q281" name="All_5_3_5"/>
    <protectedRange sqref="Q282" name="All_5_4_5"/>
    <protectedRange sqref="Q283" name="All_5_5_6"/>
    <protectedRange sqref="Q284" name="All_6_1_1_5"/>
    <protectedRange sqref="Q285:Q286" name="all_5_1_2_6"/>
    <protectedRange sqref="Q287:Q288" name="all_5_1_3_10"/>
    <protectedRange sqref="Q289:Q291" name="All_5_6_6"/>
    <protectedRange sqref="Q292:Q293" name="All_5_7_6"/>
    <protectedRange sqref="Q294:Q295" name="all_5_1_4_6"/>
    <protectedRange sqref="Q296:Q297" name="all_5_1_5_6"/>
    <protectedRange sqref="Q298" name="all_5_1_6_6"/>
    <protectedRange sqref="Q299" name="All_5_8_6"/>
    <protectedRange sqref="Q300" name="all_5_1_7_5"/>
    <protectedRange sqref="Q301" name="All_5_9_6"/>
    <protectedRange sqref="Q302" name="All_5_10_6"/>
    <protectedRange sqref="Q303" name="all_5_1_8_5"/>
    <protectedRange sqref="Q304" name="all_5_1_9_5"/>
    <protectedRange sqref="Q305" name="All_5_3_1_6"/>
    <protectedRange sqref="Q306" name="all_5_1_3_1_6"/>
    <protectedRange sqref="Q308" name="All_6_1_2_1_6"/>
    <protectedRange sqref="Q309" name="all_5_1_3_3_6"/>
  </protectedRanges>
  <mergeCells count="27">
    <mergeCell ref="M315:P315"/>
    <mergeCell ref="A6:P6"/>
    <mergeCell ref="A7:P7"/>
    <mergeCell ref="A9:B9"/>
    <mergeCell ref="A10:B10"/>
    <mergeCell ref="A11:B11"/>
    <mergeCell ref="A12:B12"/>
    <mergeCell ref="A13:B13"/>
    <mergeCell ref="A14:B14"/>
    <mergeCell ref="A15:B15"/>
    <mergeCell ref="A17:A19"/>
    <mergeCell ref="B17:B19"/>
    <mergeCell ref="C17:C19"/>
    <mergeCell ref="E17:E19"/>
    <mergeCell ref="F17:G17"/>
    <mergeCell ref="H17:H19"/>
    <mergeCell ref="N17:O17"/>
    <mergeCell ref="D17:D19"/>
    <mergeCell ref="P17:S17"/>
    <mergeCell ref="F18:F19"/>
    <mergeCell ref="G18:G19"/>
    <mergeCell ref="N18:N19"/>
    <mergeCell ref="O18:O19"/>
    <mergeCell ref="P18:P19"/>
    <mergeCell ref="Q18:Q19"/>
    <mergeCell ref="R18:R19"/>
    <mergeCell ref="S18:S19"/>
  </mergeCells>
  <conditionalFormatting sqref="N278:O309">
    <cfRule type="containsBlanks" dxfId="4" priority="14">
      <formula>LEN(TRIM(N278))=0</formula>
    </cfRule>
  </conditionalFormatting>
  <conditionalFormatting sqref="P309">
    <cfRule type="containsBlanks" dxfId="3" priority="3">
      <formula>LEN(TRIM(P309))=0</formula>
    </cfRule>
  </conditionalFormatting>
  <conditionalFormatting sqref="P278:P308">
    <cfRule type="containsBlanks" dxfId="2" priority="4">
      <formula>LEN(TRIM(P278))=0</formula>
    </cfRule>
  </conditionalFormatting>
  <conditionalFormatting sqref="Q309">
    <cfRule type="containsBlanks" dxfId="1" priority="1">
      <formula>LEN(TRIM(Q309))=0</formula>
    </cfRule>
  </conditionalFormatting>
  <conditionalFormatting sqref="Q278:Q308">
    <cfRule type="containsBlanks" dxfId="0" priority="2">
      <formula>LEN(TRIM(Q278))=0</formula>
    </cfRule>
  </conditionalFormatting>
  <pageMargins left="1.45" right="0.7" top="0.75" bottom="0.75" header="0.3" footer="0.3"/>
  <pageSetup paperSize="5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All-in</dc:creator>
  <cp:lastModifiedBy>MI NURIS LABRUK KIDUL</cp:lastModifiedBy>
  <cp:lastPrinted>2017-12-20T07:45:46Z</cp:lastPrinted>
  <dcterms:created xsi:type="dcterms:W3CDTF">2017-12-19T06:57:23Z</dcterms:created>
  <dcterms:modified xsi:type="dcterms:W3CDTF">2017-12-20T08:07:03Z</dcterms:modified>
</cp:coreProperties>
</file>