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73712C64-638D-4DEE-8D6B-26CF9C64802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I20" i="1" s="1"/>
  <c r="J20" i="1" s="1"/>
  <c r="K20" i="1" s="1"/>
  <c r="N20" i="1" s="1"/>
  <c r="O20" i="1" s="1"/>
  <c r="P20" i="1" s="1"/>
  <c r="Q20" i="1" s="1"/>
  <c r="R20" i="1" s="1"/>
  <c r="S20" i="1" s="1"/>
  <c r="U20" i="1" s="1"/>
  <c r="V20" i="1" s="1"/>
  <c r="W20" i="1" s="1"/>
  <c r="X20" i="1" s="1"/>
  <c r="Y20" i="1" s="1"/>
  <c r="Z20" i="1" s="1"/>
  <c r="AB20" i="1" s="1"/>
  <c r="AC20" i="1" s="1"/>
  <c r="AD20" i="1" s="1"/>
  <c r="AE20" i="1" s="1"/>
  <c r="AF20" i="1" s="1"/>
  <c r="AG20" i="1" s="1"/>
  <c r="E21" i="1" s="1"/>
  <c r="F21" i="1" s="1"/>
  <c r="G21" i="1" s="1"/>
  <c r="H21" i="1" s="1"/>
  <c r="I21" i="1" s="1"/>
  <c r="J21" i="1" s="1"/>
  <c r="L21" i="1" s="1"/>
  <c r="M21" i="1" s="1"/>
  <c r="N21" i="1" s="1"/>
  <c r="O21" i="1" s="1"/>
  <c r="P21" i="1" s="1"/>
  <c r="Q21" i="1" s="1"/>
  <c r="S21" i="1" s="1"/>
  <c r="T21" i="1" s="1"/>
  <c r="U21" i="1" s="1"/>
  <c r="V21" i="1" s="1"/>
  <c r="W21" i="1" s="1"/>
  <c r="X21" i="1" s="1"/>
  <c r="S16" i="1"/>
  <c r="T16" i="1" s="1"/>
  <c r="U16" i="1" s="1"/>
  <c r="V16" i="1" s="1"/>
  <c r="W16" i="1" s="1"/>
  <c r="Y16" i="1" s="1"/>
  <c r="Z16" i="1" s="1"/>
  <c r="AA16" i="1" s="1"/>
  <c r="AB16" i="1" s="1"/>
  <c r="AC16" i="1" s="1"/>
  <c r="AD16" i="1" s="1"/>
  <c r="AF16" i="1" s="1"/>
  <c r="AG16" i="1" s="1"/>
  <c r="AH16" i="1" s="1"/>
  <c r="D17" i="1" s="1"/>
  <c r="E17" i="1" s="1"/>
  <c r="F17" i="1" s="1"/>
  <c r="H17" i="1" s="1"/>
  <c r="I17" i="1" s="1"/>
  <c r="J17" i="1" s="1"/>
  <c r="K17" i="1" s="1"/>
  <c r="L17" i="1" s="1"/>
  <c r="M17" i="1" s="1"/>
  <c r="O17" i="1" s="1"/>
  <c r="P17" i="1" s="1"/>
  <c r="Q17" i="1" s="1"/>
  <c r="R17" i="1" s="1"/>
  <c r="S17" i="1" s="1"/>
  <c r="V17" i="1" s="1"/>
  <c r="W17" i="1" s="1"/>
  <c r="X17" i="1" s="1"/>
  <c r="Y17" i="1" s="1"/>
  <c r="Z17" i="1" s="1"/>
  <c r="AA17" i="1" s="1"/>
  <c r="AC17" i="1" s="1"/>
  <c r="AD17" i="1" s="1"/>
  <c r="AE17" i="1" s="1"/>
  <c r="AF17" i="1" s="1"/>
  <c r="AG17" i="1" s="1"/>
  <c r="AH17" i="1" s="1"/>
  <c r="E18" i="1" s="1"/>
  <c r="F18" i="1" s="1"/>
  <c r="G18" i="1" s="1"/>
  <c r="H18" i="1" s="1"/>
  <c r="I18" i="1" s="1"/>
  <c r="J18" i="1" s="1"/>
  <c r="L18" i="1" s="1"/>
  <c r="M18" i="1" s="1"/>
  <c r="N18" i="1" s="1"/>
  <c r="O18" i="1" s="1"/>
  <c r="P18" i="1" s="1"/>
  <c r="Q18" i="1" s="1"/>
  <c r="S18" i="1" s="1"/>
  <c r="T18" i="1" s="1"/>
  <c r="U18" i="1" s="1"/>
  <c r="V18" i="1" s="1"/>
  <c r="W18" i="1" s="1"/>
  <c r="X18" i="1" s="1"/>
  <c r="Z18" i="1" s="1"/>
  <c r="AA18" i="1" s="1"/>
  <c r="AB18" i="1" s="1"/>
  <c r="AC18" i="1" s="1"/>
  <c r="AD18" i="1" s="1"/>
  <c r="AE18" i="1" s="1"/>
  <c r="AG18" i="1" s="1"/>
  <c r="D19" i="1" s="1"/>
  <c r="E19" i="1" s="1"/>
  <c r="F19" i="1" s="1"/>
  <c r="G19" i="1" s="1"/>
  <c r="H19" i="1" s="1"/>
  <c r="J19" i="1" s="1"/>
  <c r="K19" i="1" s="1"/>
  <c r="L19" i="1" s="1"/>
  <c r="M19" i="1" s="1"/>
  <c r="N19" i="1" s="1"/>
  <c r="O19" i="1" s="1"/>
  <c r="Q19" i="1" s="1"/>
  <c r="R19" i="1" s="1"/>
  <c r="S19" i="1" s="1"/>
  <c r="T19" i="1" s="1"/>
  <c r="U19" i="1" s="1"/>
  <c r="V19" i="1" s="1"/>
  <c r="X19" i="1" s="1"/>
  <c r="Y19" i="1" s="1"/>
  <c r="Z19" i="1" s="1"/>
  <c r="AA19" i="1" s="1"/>
  <c r="AB19" i="1" s="1"/>
  <c r="AC19" i="1" s="1"/>
  <c r="AE19" i="1" s="1"/>
  <c r="AF19" i="1" s="1"/>
  <c r="AG19" i="1" s="1"/>
  <c r="AH19" i="1" s="1"/>
</calcChain>
</file>

<file path=xl/sharedStrings.xml><?xml version="1.0" encoding="utf-8"?>
<sst xmlns="http://schemas.openxmlformats.org/spreadsheetml/2006/main" count="313" uniqueCount="114">
  <si>
    <t>HARI EFEKTIF, HARI EFEKTIF FAKULTATIF DAN HARI LIBUR MADRASAH</t>
  </si>
  <si>
    <t>No</t>
  </si>
  <si>
    <t>BULAN</t>
  </si>
  <si>
    <t>TANGGAL</t>
  </si>
  <si>
    <t>JUNI'19</t>
  </si>
  <si>
    <t>LU</t>
  </si>
  <si>
    <t>JULI'19</t>
  </si>
  <si>
    <t>AGUSTUS,19</t>
  </si>
  <si>
    <t>LHB</t>
  </si>
  <si>
    <t>SEPTEMBER'19</t>
  </si>
  <si>
    <t>OKTOBER'19</t>
  </si>
  <si>
    <t>NOPEMBER'19</t>
  </si>
  <si>
    <t>DESEMBER'19</t>
  </si>
  <si>
    <t>LS1</t>
  </si>
  <si>
    <t>JANUARI'20</t>
  </si>
  <si>
    <t>PEBRUARI'20</t>
  </si>
  <si>
    <t>MARET'20</t>
  </si>
  <si>
    <t>APRIL'20</t>
  </si>
  <si>
    <t>LPP</t>
  </si>
  <si>
    <t>MEI'20</t>
  </si>
  <si>
    <t>EF</t>
  </si>
  <si>
    <t>LHR</t>
  </si>
  <si>
    <t>JUNI'20</t>
  </si>
  <si>
    <t>LS2</t>
  </si>
  <si>
    <t>JULI'20</t>
  </si>
  <si>
    <t>KETERANGAN</t>
  </si>
  <si>
    <t>: Libur Hari Besar</t>
  </si>
  <si>
    <t>: Libur Permulaan Puasa</t>
  </si>
  <si>
    <t xml:space="preserve"> : Matsama</t>
  </si>
  <si>
    <t xml:space="preserve"> : Prediksi UN Utama MA/MAPK</t>
  </si>
  <si>
    <t>: Libur Umum</t>
  </si>
  <si>
    <t>: Libur Sekitar Hari Raya</t>
  </si>
  <si>
    <t xml:space="preserve"> : PTS/PAS/PAT</t>
  </si>
  <si>
    <t xml:space="preserve"> : Prediksi UAMBD/UAM MI</t>
  </si>
  <si>
    <t>:  Libur Semester 1*</t>
  </si>
  <si>
    <t>: Hari Efektif Fakultatif</t>
  </si>
  <si>
    <t xml:space="preserve"> : Ujian Semester &amp; Ujian Praktek</t>
  </si>
  <si>
    <t xml:space="preserve"> : Prediksi USBN dan UAMBN MTs</t>
  </si>
  <si>
    <t>: Libur Semester 2*</t>
  </si>
  <si>
    <t>* Libur Semester untuk peseta didik</t>
  </si>
  <si>
    <t xml:space="preserve"> : Pembagian Rapor</t>
  </si>
  <si>
    <t xml:space="preserve"> : Prediksi UN Utama MTs</t>
  </si>
  <si>
    <t xml:space="preserve"> : Prediksi USBN MA/MAPK</t>
  </si>
  <si>
    <t xml:space="preserve"> : Prediksi USBN MI</t>
  </si>
  <si>
    <t xml:space="preserve"> : Prediksi UAMBN MA/MAPK</t>
  </si>
  <si>
    <t xml:space="preserve"> : Hari Santri Nasional &amp; Pondok Ramadhan</t>
  </si>
  <si>
    <t>Libur Hari Besar</t>
  </si>
  <si>
    <t>11 Agustus. 2019</t>
  </si>
  <si>
    <t>: Hari Raya Idul Adha</t>
  </si>
  <si>
    <t>1 Januari. 2020</t>
  </si>
  <si>
    <t>: Tahun Baru Masehi</t>
  </si>
  <si>
    <t>Semester Ganjil</t>
  </si>
  <si>
    <t>: 136</t>
  </si>
  <si>
    <t>hari</t>
  </si>
  <si>
    <t>17 Agustus. 2019</t>
  </si>
  <si>
    <t>: Proklamasi Kemerdekaan RI</t>
  </si>
  <si>
    <t>25 Januari. 2020</t>
  </si>
  <si>
    <t>: Tahun Baru Imlek 2571</t>
  </si>
  <si>
    <t>Semester Genap</t>
  </si>
  <si>
    <t>: 126</t>
  </si>
  <si>
    <t>1 September. 2019</t>
  </si>
  <si>
    <t>: Tahun Baru Hidriyah 1441 H</t>
  </si>
  <si>
    <t>22 Maret. 2020</t>
  </si>
  <si>
    <t>: Isro'Miroj 1441 H</t>
  </si>
  <si>
    <t>Hari Efektif Fakultatif</t>
  </si>
  <si>
    <t>:  3</t>
  </si>
  <si>
    <t>9 Nopember. 2019</t>
  </si>
  <si>
    <t>: Maulud Nabi Muhammad SAW</t>
  </si>
  <si>
    <t>25 Maret. 2020</t>
  </si>
  <si>
    <t>: Hari Raya Nyepi Tahun Saka 1942</t>
  </si>
  <si>
    <t>25 Desember. 2019</t>
  </si>
  <si>
    <t>: Hari Raya Natal</t>
  </si>
  <si>
    <t>10 April. 2020</t>
  </si>
  <si>
    <t>: Wafat Isa Al-Masih</t>
  </si>
  <si>
    <t>1 Mei. 2020</t>
  </si>
  <si>
    <t>: Hari Buruh Internasional</t>
  </si>
  <si>
    <t>7 Mei. 2020</t>
  </si>
  <si>
    <t>: Hari Raya Waisak 2574</t>
  </si>
  <si>
    <t>21 Mei. 2020</t>
  </si>
  <si>
    <t>: Kenaikan Isa Almasih</t>
  </si>
  <si>
    <t>24-25 Mei 2020</t>
  </si>
  <si>
    <t>: Hari Raya Idhul Fitri 1441 H</t>
  </si>
  <si>
    <t xml:space="preserve"> 1 Juni 2020</t>
  </si>
  <si>
    <t>: Hari Lahir Pancasila</t>
  </si>
  <si>
    <t>KALENDER 2019/2020</t>
  </si>
  <si>
    <t>Juli 2019.</t>
  </si>
  <si>
    <t>Agustus 2019.</t>
  </si>
  <si>
    <t>September 2019.</t>
  </si>
  <si>
    <t>Oktober 2019.</t>
  </si>
  <si>
    <t>Senin</t>
  </si>
  <si>
    <t>23/30</t>
  </si>
  <si>
    <t>Selasa</t>
  </si>
  <si>
    <t>Rabu</t>
  </si>
  <si>
    <t>Kamis</t>
  </si>
  <si>
    <t>Jum'at</t>
  </si>
  <si>
    <t>Sabtu</t>
  </si>
  <si>
    <t>Minggu</t>
  </si>
  <si>
    <t>Nopember 2019.</t>
  </si>
  <si>
    <t>Desember 2019.</t>
  </si>
  <si>
    <t>Januari 2020.</t>
  </si>
  <si>
    <t>Pebruari 2020.</t>
  </si>
  <si>
    <r>
      <rPr>
        <sz val="9"/>
        <color rgb="FFFF0000"/>
        <rFont val="Calibri"/>
        <family val="2"/>
        <scheme val="minor"/>
      </rPr>
      <t>24</t>
    </r>
    <r>
      <rPr>
        <sz val="9"/>
        <rFont val="Calibri"/>
        <family val="2"/>
        <charset val="1"/>
        <scheme val="minor"/>
      </rPr>
      <t>/31</t>
    </r>
  </si>
  <si>
    <t>Maret 2020.</t>
  </si>
  <si>
    <t>April 2020.</t>
  </si>
  <si>
    <t>Mei 2020.</t>
  </si>
  <si>
    <t>Juni 2020.</t>
  </si>
  <si>
    <t>24/31</t>
  </si>
  <si>
    <t>Juli 2020.</t>
  </si>
  <si>
    <t xml:space="preserve"> TAHUN PELAJARAN 2019/2020</t>
  </si>
  <si>
    <t>Mengetahui</t>
  </si>
  <si>
    <t>Kepala MIS.Nurul Islam Labruk Kidul</t>
  </si>
  <si>
    <t>S A H R O N I,S.Pd.I</t>
  </si>
  <si>
    <t xml:space="preserve">NIP. </t>
  </si>
  <si>
    <t>Labruk Kidul, 15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</si>
</sst>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FFFF00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00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b/>
      <sz val="10"/>
      <color theme="1" tint="4.9989318521683403E-2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0"/>
      <color theme="0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charset val="1"/>
      <scheme val="minor"/>
    </font>
    <font>
      <sz val="11"/>
      <color rgb="FF00B050"/>
      <name val="Calibri"/>
      <family val="2"/>
      <charset val="1"/>
      <scheme val="minor"/>
    </font>
    <font>
      <b/>
      <sz val="1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darkGray">
        <bgColor theme="9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0" fontId="11" fillId="14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0" fillId="15" borderId="3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0" fillId="18" borderId="3" xfId="0" applyFont="1" applyFill="1" applyBorder="1" applyAlignment="1">
      <alignment horizontal="center" vertical="center"/>
    </xf>
    <xf numFmtId="0" fontId="13" fillId="19" borderId="3" xfId="0" applyFont="1" applyFill="1" applyBorder="1" applyAlignment="1">
      <alignment horizontal="center" vertical="center"/>
    </xf>
    <xf numFmtId="0" fontId="10" fillId="19" borderId="3" xfId="0" applyFont="1" applyFill="1" applyBorder="1" applyAlignment="1">
      <alignment vertical="center"/>
    </xf>
    <xf numFmtId="0" fontId="11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vertical="center"/>
    </xf>
    <xf numFmtId="0" fontId="10" fillId="20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0" xfId="0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7" fillId="21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8" fillId="7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14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8" borderId="3" xfId="0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6" fontId="10" fillId="0" borderId="0" xfId="0" applyNumberFormat="1" applyFont="1" applyAlignment="1">
      <alignment vertical="center"/>
    </xf>
    <xf numFmtId="15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22" fillId="22" borderId="3" xfId="0" applyFont="1" applyFill="1" applyBorder="1" applyAlignment="1">
      <alignment horizontal="center" vertical="center"/>
    </xf>
    <xf numFmtId="0" fontId="0" fillId="22" borderId="3" xfId="0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7" fillId="22" borderId="3" xfId="0" applyFont="1" applyFill="1" applyBorder="1" applyAlignment="1">
      <alignment horizontal="center" vertical="center"/>
    </xf>
    <xf numFmtId="0" fontId="1" fillId="23" borderId="6" xfId="0" applyFont="1" applyFill="1" applyBorder="1" applyAlignment="1">
      <alignment vertical="center"/>
    </xf>
    <xf numFmtId="0" fontId="1" fillId="23" borderId="2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0" fillId="22" borderId="0" xfId="0" applyFill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22" borderId="3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0" fillId="14" borderId="2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16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17" borderId="3" xfId="0" applyFont="1" applyFill="1" applyBorder="1" applyAlignment="1">
      <alignment vertical="center"/>
    </xf>
    <xf numFmtId="0" fontId="10" fillId="18" borderId="3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</xdr:rowOff>
    </xdr:from>
    <xdr:to>
      <xdr:col>34</xdr:col>
      <xdr:colOff>19050</xdr:colOff>
      <xdr:row>8</xdr:row>
      <xdr:rowOff>57151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798BEB-C674-44DA-BCF1-CAC23BDE1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1"/>
          <a:ext cx="9258301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5"/>
  <sheetViews>
    <sheetView tabSelected="1" topLeftCell="A19" workbookViewId="0">
      <selection activeCell="L23" sqref="L23"/>
    </sheetView>
  </sheetViews>
  <sheetFormatPr defaultColWidth="9.140625" defaultRowHeight="15" x14ac:dyDescent="0.25"/>
  <cols>
    <col min="1" max="1" width="1.7109375" style="1" customWidth="1"/>
    <col min="2" max="2" width="3.7109375" style="1" customWidth="1"/>
    <col min="3" max="3" width="14.7109375" style="1" customWidth="1"/>
    <col min="4" max="34" width="3.85546875" style="1" customWidth="1"/>
    <col min="35" max="35" width="1.7109375" style="1" customWidth="1"/>
    <col min="36" max="16384" width="9.140625" style="1"/>
  </cols>
  <sheetData>
    <row r="1" spans="1:35" s="110" customFormat="1" ht="12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2"/>
      <c r="AI1" s="112"/>
    </row>
    <row r="2" spans="1:35" s="110" customFormat="1" ht="12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2"/>
      <c r="AI2" s="112"/>
    </row>
    <row r="3" spans="1:35" s="110" customFormat="1" ht="12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2"/>
      <c r="AI3" s="112"/>
    </row>
    <row r="4" spans="1:35" s="110" customFormat="1" ht="12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2"/>
      <c r="AI4" s="112"/>
    </row>
    <row r="5" spans="1:35" s="110" customFormat="1" ht="12" customHeigh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  <c r="AI5" s="112"/>
    </row>
    <row r="6" spans="1:35" s="110" customFormat="1" ht="12" customHeight="1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2"/>
      <c r="AI6" s="112"/>
    </row>
    <row r="7" spans="1:35" s="110" customFormat="1" ht="12" customHeight="1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2"/>
      <c r="AI7" s="112"/>
    </row>
    <row r="8" spans="1:35" s="110" customFormat="1" ht="12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2"/>
      <c r="AI8" s="112"/>
    </row>
    <row r="9" spans="1:35" s="110" customFormat="1" ht="12" customHeight="1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2"/>
      <c r="AI9" s="112"/>
    </row>
    <row r="10" spans="1:35" s="113" customFormat="1" ht="12.75" customHeight="1" x14ac:dyDescent="0.25">
      <c r="B10" s="126" t="s">
        <v>0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</row>
    <row r="11" spans="1:35" s="113" customFormat="1" ht="12.75" customHeight="1" x14ac:dyDescent="0.25">
      <c r="B11" s="126" t="s">
        <v>108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5" ht="12.75" customHeight="1" x14ac:dyDescent="0.25"/>
    <row r="13" spans="1:35" ht="15" customHeight="1" x14ac:dyDescent="0.25">
      <c r="B13" s="127" t="s">
        <v>1</v>
      </c>
      <c r="C13" s="127" t="s">
        <v>2</v>
      </c>
      <c r="D13" s="129" t="s">
        <v>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</row>
    <row r="14" spans="1:35" ht="15" customHeight="1" x14ac:dyDescent="0.25">
      <c r="B14" s="128"/>
      <c r="C14" s="128"/>
      <c r="D14" s="114">
        <v>1</v>
      </c>
      <c r="E14" s="93">
        <v>2</v>
      </c>
      <c r="F14" s="93">
        <v>3</v>
      </c>
      <c r="G14" s="93">
        <v>4</v>
      </c>
      <c r="H14" s="93">
        <v>5</v>
      </c>
      <c r="I14" s="93">
        <v>6</v>
      </c>
      <c r="J14" s="93">
        <v>7</v>
      </c>
      <c r="K14" s="93">
        <v>8</v>
      </c>
      <c r="L14" s="93">
        <v>9</v>
      </c>
      <c r="M14" s="93">
        <v>10</v>
      </c>
      <c r="N14" s="93">
        <v>11</v>
      </c>
      <c r="O14" s="93">
        <v>12</v>
      </c>
      <c r="P14" s="93">
        <v>13</v>
      </c>
      <c r="Q14" s="93">
        <v>14</v>
      </c>
      <c r="R14" s="93">
        <v>15</v>
      </c>
      <c r="S14" s="93">
        <v>16</v>
      </c>
      <c r="T14" s="93">
        <v>17</v>
      </c>
      <c r="U14" s="93">
        <v>18</v>
      </c>
      <c r="V14" s="93">
        <v>19</v>
      </c>
      <c r="W14" s="93">
        <v>20</v>
      </c>
      <c r="X14" s="93">
        <v>21</v>
      </c>
      <c r="Y14" s="93">
        <v>22</v>
      </c>
      <c r="Z14" s="93">
        <v>23</v>
      </c>
      <c r="AA14" s="93">
        <v>24</v>
      </c>
      <c r="AB14" s="93">
        <v>25</v>
      </c>
      <c r="AC14" s="93">
        <v>26</v>
      </c>
      <c r="AD14" s="93">
        <v>27</v>
      </c>
      <c r="AE14" s="93">
        <v>28</v>
      </c>
      <c r="AF14" s="93">
        <v>29</v>
      </c>
      <c r="AG14" s="93">
        <v>30</v>
      </c>
      <c r="AH14" s="93">
        <v>31</v>
      </c>
    </row>
    <row r="15" spans="1:35" ht="15" customHeight="1" x14ac:dyDescent="0.25">
      <c r="B15" s="2"/>
      <c r="C15" s="3" t="s">
        <v>4</v>
      </c>
      <c r="D15" s="4"/>
      <c r="E15" s="5" t="s">
        <v>5</v>
      </c>
      <c r="F15" s="6"/>
      <c r="G15" s="6"/>
      <c r="H15" s="6"/>
      <c r="I15" s="6"/>
      <c r="J15" s="7"/>
      <c r="K15" s="6"/>
      <c r="L15" s="5" t="s">
        <v>5</v>
      </c>
      <c r="M15" s="8"/>
      <c r="N15" s="8"/>
      <c r="O15" s="8"/>
      <c r="P15" s="8"/>
      <c r="Q15" s="8"/>
      <c r="R15" s="9"/>
      <c r="S15" s="5" t="s">
        <v>5</v>
      </c>
      <c r="T15" s="8"/>
      <c r="U15" s="8"/>
      <c r="V15" s="8"/>
      <c r="W15" s="8"/>
      <c r="X15" s="8"/>
      <c r="Y15" s="8"/>
      <c r="Z15" s="5" t="s">
        <v>5</v>
      </c>
      <c r="AA15" s="10"/>
      <c r="AB15" s="11"/>
      <c r="AC15" s="11"/>
      <c r="AD15" s="11"/>
      <c r="AE15" s="11"/>
      <c r="AF15" s="11"/>
      <c r="AG15" s="12" t="s">
        <v>5</v>
      </c>
      <c r="AH15" s="13"/>
    </row>
    <row r="16" spans="1:35" ht="15" customHeight="1" x14ac:dyDescent="0.25">
      <c r="B16" s="14">
        <v>1</v>
      </c>
      <c r="C16" s="15" t="s">
        <v>6</v>
      </c>
      <c r="D16" s="16"/>
      <c r="E16" s="16"/>
      <c r="F16" s="16"/>
      <c r="G16" s="16"/>
      <c r="H16" s="16"/>
      <c r="I16" s="16"/>
      <c r="J16" s="12" t="s">
        <v>5</v>
      </c>
      <c r="K16" s="16"/>
      <c r="L16" s="16"/>
      <c r="M16" s="16"/>
      <c r="N16" s="16"/>
      <c r="O16" s="16"/>
      <c r="P16" s="16"/>
      <c r="Q16" s="12" t="s">
        <v>5</v>
      </c>
      <c r="R16" s="17">
        <v>1</v>
      </c>
      <c r="S16" s="18">
        <f>R16+1</f>
        <v>2</v>
      </c>
      <c r="T16" s="17">
        <f t="shared" ref="T16:AA17" si="0">S16+1</f>
        <v>3</v>
      </c>
      <c r="U16" s="19">
        <f t="shared" si="0"/>
        <v>4</v>
      </c>
      <c r="V16" s="19">
        <f t="shared" si="0"/>
        <v>5</v>
      </c>
      <c r="W16" s="19">
        <f t="shared" si="0"/>
        <v>6</v>
      </c>
      <c r="X16" s="12" t="s">
        <v>5</v>
      </c>
      <c r="Y16" s="19">
        <f>W16+1</f>
        <v>7</v>
      </c>
      <c r="Z16" s="20">
        <f>Y16+1</f>
        <v>8</v>
      </c>
      <c r="AA16" s="20">
        <f t="shared" ref="AA16:AD16" si="1">Z16+1</f>
        <v>9</v>
      </c>
      <c r="AB16" s="20">
        <f t="shared" si="1"/>
        <v>10</v>
      </c>
      <c r="AC16" s="20">
        <f t="shared" si="1"/>
        <v>11</v>
      </c>
      <c r="AD16" s="20">
        <f t="shared" si="1"/>
        <v>12</v>
      </c>
      <c r="AE16" s="12" t="s">
        <v>5</v>
      </c>
      <c r="AF16" s="20">
        <f>AD16+1</f>
        <v>13</v>
      </c>
      <c r="AG16" s="20">
        <f t="shared" ref="AG16:AH16" si="2">AF16+1</f>
        <v>14</v>
      </c>
      <c r="AH16" s="20">
        <f t="shared" si="2"/>
        <v>15</v>
      </c>
    </row>
    <row r="17" spans="2:36" ht="15" customHeight="1" x14ac:dyDescent="0.25">
      <c r="B17" s="21">
        <v>2</v>
      </c>
      <c r="C17" s="22" t="s">
        <v>7</v>
      </c>
      <c r="D17" s="19">
        <f>AH16+1</f>
        <v>16</v>
      </c>
      <c r="E17" s="19">
        <f>D17+1</f>
        <v>17</v>
      </c>
      <c r="F17" s="19">
        <f>E17+1</f>
        <v>18</v>
      </c>
      <c r="G17" s="12" t="s">
        <v>5</v>
      </c>
      <c r="H17" s="19">
        <f>F17+1</f>
        <v>19</v>
      </c>
      <c r="I17" s="19">
        <f t="shared" ref="I17:S18" si="3">H17+1</f>
        <v>20</v>
      </c>
      <c r="J17" s="19">
        <f t="shared" si="3"/>
        <v>21</v>
      </c>
      <c r="K17" s="19">
        <f t="shared" si="3"/>
        <v>22</v>
      </c>
      <c r="L17" s="19">
        <f t="shared" si="3"/>
        <v>23</v>
      </c>
      <c r="M17" s="19">
        <f t="shared" si="3"/>
        <v>24</v>
      </c>
      <c r="N17" s="12" t="s">
        <v>5</v>
      </c>
      <c r="O17" s="19">
        <f>M17+1</f>
        <v>25</v>
      </c>
      <c r="P17" s="19">
        <f t="shared" si="3"/>
        <v>26</v>
      </c>
      <c r="Q17" s="19">
        <f t="shared" si="3"/>
        <v>27</v>
      </c>
      <c r="R17" s="19">
        <f t="shared" si="3"/>
        <v>28</v>
      </c>
      <c r="S17" s="19">
        <f t="shared" si="3"/>
        <v>29</v>
      </c>
      <c r="T17" s="23" t="s">
        <v>8</v>
      </c>
      <c r="U17" s="12" t="s">
        <v>5</v>
      </c>
      <c r="V17" s="19">
        <f>S17+1</f>
        <v>30</v>
      </c>
      <c r="W17" s="19">
        <f t="shared" si="0"/>
        <v>31</v>
      </c>
      <c r="X17" s="19">
        <f t="shared" si="0"/>
        <v>32</v>
      </c>
      <c r="Y17" s="19">
        <f t="shared" si="0"/>
        <v>33</v>
      </c>
      <c r="Z17" s="19">
        <f t="shared" si="0"/>
        <v>34</v>
      </c>
      <c r="AA17" s="19">
        <f t="shared" si="0"/>
        <v>35</v>
      </c>
      <c r="AB17" s="12" t="s">
        <v>5</v>
      </c>
      <c r="AC17" s="20">
        <f>AA17+1</f>
        <v>36</v>
      </c>
      <c r="AD17" s="20">
        <f>AC17+1</f>
        <v>37</v>
      </c>
      <c r="AE17" s="20">
        <f t="shared" ref="AE17:AH17" si="4">AD17+1</f>
        <v>38</v>
      </c>
      <c r="AF17" s="20">
        <f t="shared" si="4"/>
        <v>39</v>
      </c>
      <c r="AG17" s="20">
        <f t="shared" si="4"/>
        <v>40</v>
      </c>
      <c r="AH17" s="20">
        <f t="shared" si="4"/>
        <v>41</v>
      </c>
    </row>
    <row r="18" spans="2:36" ht="15" customHeight="1" x14ac:dyDescent="0.25">
      <c r="B18" s="21">
        <v>3</v>
      </c>
      <c r="C18" s="22" t="s">
        <v>9</v>
      </c>
      <c r="D18" s="12" t="s">
        <v>5</v>
      </c>
      <c r="E18" s="24">
        <f>AH17+1</f>
        <v>42</v>
      </c>
      <c r="F18" s="19">
        <f>E18+1</f>
        <v>43</v>
      </c>
      <c r="G18" s="19">
        <f t="shared" ref="G18:J18" si="5">F18+1</f>
        <v>44</v>
      </c>
      <c r="H18" s="19">
        <f t="shared" si="5"/>
        <v>45</v>
      </c>
      <c r="I18" s="19">
        <f t="shared" si="5"/>
        <v>46</v>
      </c>
      <c r="J18" s="19">
        <f t="shared" si="5"/>
        <v>47</v>
      </c>
      <c r="K18" s="12" t="s">
        <v>5</v>
      </c>
      <c r="L18" s="24">
        <f>J18+1</f>
        <v>48</v>
      </c>
      <c r="M18" s="19">
        <f t="shared" si="3"/>
        <v>49</v>
      </c>
      <c r="N18" s="19">
        <f t="shared" si="3"/>
        <v>50</v>
      </c>
      <c r="O18" s="19">
        <f t="shared" si="3"/>
        <v>51</v>
      </c>
      <c r="P18" s="19">
        <f t="shared" si="3"/>
        <v>52</v>
      </c>
      <c r="Q18" s="19">
        <f t="shared" si="3"/>
        <v>53</v>
      </c>
      <c r="R18" s="12" t="s">
        <v>5</v>
      </c>
      <c r="S18" s="25">
        <f>Q18+1</f>
        <v>54</v>
      </c>
      <c r="T18" s="19">
        <f t="shared" ref="T18:X18" si="6">S18+1</f>
        <v>55</v>
      </c>
      <c r="U18" s="19">
        <f t="shared" si="6"/>
        <v>56</v>
      </c>
      <c r="V18" s="19">
        <f t="shared" si="6"/>
        <v>57</v>
      </c>
      <c r="W18" s="19">
        <f t="shared" si="6"/>
        <v>58</v>
      </c>
      <c r="X18" s="19">
        <f t="shared" si="6"/>
        <v>59</v>
      </c>
      <c r="Y18" s="12" t="s">
        <v>5</v>
      </c>
      <c r="Z18" s="20">
        <f>X18+1</f>
        <v>60</v>
      </c>
      <c r="AA18" s="20">
        <f>Z18+1</f>
        <v>61</v>
      </c>
      <c r="AB18" s="20">
        <f t="shared" ref="AB18:AE18" si="7">AA18+1</f>
        <v>62</v>
      </c>
      <c r="AC18" s="20">
        <f t="shared" si="7"/>
        <v>63</v>
      </c>
      <c r="AD18" s="20">
        <f t="shared" si="7"/>
        <v>64</v>
      </c>
      <c r="AE18" s="20">
        <f t="shared" si="7"/>
        <v>65</v>
      </c>
      <c r="AF18" s="12" t="s">
        <v>5</v>
      </c>
      <c r="AG18" s="25">
        <f>AE18+1</f>
        <v>66</v>
      </c>
      <c r="AH18" s="26"/>
    </row>
    <row r="19" spans="2:36" ht="15" customHeight="1" x14ac:dyDescent="0.25">
      <c r="B19" s="21">
        <v>4</v>
      </c>
      <c r="C19" s="22" t="s">
        <v>10</v>
      </c>
      <c r="D19" s="19">
        <f>AG18+1</f>
        <v>67</v>
      </c>
      <c r="E19" s="27">
        <f>D19+1</f>
        <v>68</v>
      </c>
      <c r="F19" s="19">
        <f t="shared" ref="F19:H19" si="8">E19+1</f>
        <v>69</v>
      </c>
      <c r="G19" s="27">
        <f t="shared" si="8"/>
        <v>70</v>
      </c>
      <c r="H19" s="19">
        <f t="shared" si="8"/>
        <v>71</v>
      </c>
      <c r="I19" s="12" t="s">
        <v>5</v>
      </c>
      <c r="J19" s="28">
        <f>H19+1</f>
        <v>72</v>
      </c>
      <c r="K19" s="28">
        <f t="shared" ref="K19:O19" si="9">J19+1</f>
        <v>73</v>
      </c>
      <c r="L19" s="28">
        <f t="shared" si="9"/>
        <v>74</v>
      </c>
      <c r="M19" s="28">
        <f t="shared" si="9"/>
        <v>75</v>
      </c>
      <c r="N19" s="28">
        <f t="shared" si="9"/>
        <v>76</v>
      </c>
      <c r="O19" s="28">
        <f t="shared" si="9"/>
        <v>77</v>
      </c>
      <c r="P19" s="12" t="s">
        <v>5</v>
      </c>
      <c r="Q19" s="20">
        <f>O19+1</f>
        <v>78</v>
      </c>
      <c r="R19" s="20">
        <f t="shared" ref="R19:V19" si="10">Q19+1</f>
        <v>79</v>
      </c>
      <c r="S19" s="20">
        <f t="shared" si="10"/>
        <v>80</v>
      </c>
      <c r="T19" s="20">
        <f t="shared" si="10"/>
        <v>81</v>
      </c>
      <c r="U19" s="20">
        <f t="shared" si="10"/>
        <v>82</v>
      </c>
      <c r="V19" s="20">
        <f t="shared" si="10"/>
        <v>83</v>
      </c>
      <c r="W19" s="12" t="s">
        <v>5</v>
      </c>
      <c r="X19" s="20">
        <f>V19+1</f>
        <v>84</v>
      </c>
      <c r="Y19" s="29">
        <f t="shared" ref="Y19:AC19" si="11">X19+1</f>
        <v>85</v>
      </c>
      <c r="Z19" s="20">
        <f t="shared" si="11"/>
        <v>86</v>
      </c>
      <c r="AA19" s="20">
        <f t="shared" si="11"/>
        <v>87</v>
      </c>
      <c r="AB19" s="20">
        <f t="shared" si="11"/>
        <v>88</v>
      </c>
      <c r="AC19" s="20">
        <f t="shared" si="11"/>
        <v>89</v>
      </c>
      <c r="AD19" s="12" t="s">
        <v>5</v>
      </c>
      <c r="AE19" s="20">
        <f>AC19+1</f>
        <v>90</v>
      </c>
      <c r="AF19" s="20">
        <f t="shared" ref="AF19:AH19" si="12">AE19+1</f>
        <v>91</v>
      </c>
      <c r="AG19" s="20">
        <f t="shared" si="12"/>
        <v>92</v>
      </c>
      <c r="AH19" s="20">
        <f t="shared" si="12"/>
        <v>93</v>
      </c>
    </row>
    <row r="20" spans="2:36" ht="15" customHeight="1" x14ac:dyDescent="0.25">
      <c r="B20" s="21">
        <v>5</v>
      </c>
      <c r="C20" s="22" t="s">
        <v>11</v>
      </c>
      <c r="D20" s="19">
        <v>94</v>
      </c>
      <c r="E20" s="19">
        <v>95</v>
      </c>
      <c r="F20" s="12" t="s">
        <v>5</v>
      </c>
      <c r="G20" s="19">
        <f>E20+1</f>
        <v>96</v>
      </c>
      <c r="H20" s="27">
        <f>G20+1</f>
        <v>97</v>
      </c>
      <c r="I20" s="27">
        <f t="shared" ref="I20:K20" si="13">H20+1</f>
        <v>98</v>
      </c>
      <c r="J20" s="27">
        <f t="shared" si="13"/>
        <v>99</v>
      </c>
      <c r="K20" s="27">
        <f t="shared" si="13"/>
        <v>100</v>
      </c>
      <c r="L20" s="23" t="s">
        <v>8</v>
      </c>
      <c r="M20" s="12" t="s">
        <v>5</v>
      </c>
      <c r="N20" s="19">
        <f>K20+1</f>
        <v>101</v>
      </c>
      <c r="O20" s="27">
        <f>N20+1</f>
        <v>102</v>
      </c>
      <c r="P20" s="27">
        <f t="shared" ref="P20:S20" si="14">O20+1</f>
        <v>103</v>
      </c>
      <c r="Q20" s="27">
        <f t="shared" si="14"/>
        <v>104</v>
      </c>
      <c r="R20" s="27">
        <f t="shared" si="14"/>
        <v>105</v>
      </c>
      <c r="S20" s="27">
        <f t="shared" si="14"/>
        <v>106</v>
      </c>
      <c r="T20" s="12" t="s">
        <v>5</v>
      </c>
      <c r="U20" s="20">
        <f>S20+1</f>
        <v>107</v>
      </c>
      <c r="V20" s="19">
        <f>U20+1</f>
        <v>108</v>
      </c>
      <c r="W20" s="19">
        <f t="shared" ref="W20:Z20" si="15">V20+1</f>
        <v>109</v>
      </c>
      <c r="X20" s="19">
        <f t="shared" si="15"/>
        <v>110</v>
      </c>
      <c r="Y20" s="19">
        <f t="shared" si="15"/>
        <v>111</v>
      </c>
      <c r="Z20" s="19">
        <f t="shared" si="15"/>
        <v>112</v>
      </c>
      <c r="AA20" s="12" t="s">
        <v>5</v>
      </c>
      <c r="AB20" s="20">
        <f>Z20+1</f>
        <v>113</v>
      </c>
      <c r="AC20" s="19">
        <f>AB20+1</f>
        <v>114</v>
      </c>
      <c r="AD20" s="19">
        <f t="shared" ref="AD20:AG20" si="16">AC20+1</f>
        <v>115</v>
      </c>
      <c r="AE20" s="19">
        <f t="shared" si="16"/>
        <v>116</v>
      </c>
      <c r="AF20" s="19">
        <f t="shared" si="16"/>
        <v>117</v>
      </c>
      <c r="AG20" s="19">
        <f t="shared" si="16"/>
        <v>118</v>
      </c>
      <c r="AH20" s="26"/>
    </row>
    <row r="21" spans="2:36" ht="15" customHeight="1" x14ac:dyDescent="0.25">
      <c r="B21" s="21">
        <v>6</v>
      </c>
      <c r="C21" s="22" t="s">
        <v>12</v>
      </c>
      <c r="D21" s="12" t="s">
        <v>5</v>
      </c>
      <c r="E21" s="30">
        <f>AG20+1</f>
        <v>119</v>
      </c>
      <c r="F21" s="30">
        <f>E21+1</f>
        <v>120</v>
      </c>
      <c r="G21" s="30">
        <f t="shared" ref="G21:J21" si="17">F21+1</f>
        <v>121</v>
      </c>
      <c r="H21" s="30">
        <f t="shared" si="17"/>
        <v>122</v>
      </c>
      <c r="I21" s="30">
        <f t="shared" si="17"/>
        <v>123</v>
      </c>
      <c r="J21" s="30">
        <f t="shared" si="17"/>
        <v>124</v>
      </c>
      <c r="K21" s="12" t="s">
        <v>5</v>
      </c>
      <c r="L21" s="31">
        <f>J21+1</f>
        <v>125</v>
      </c>
      <c r="M21" s="30">
        <f t="shared" ref="M21:Q21" si="18">L21+1</f>
        <v>126</v>
      </c>
      <c r="N21" s="30">
        <f t="shared" si="18"/>
        <v>127</v>
      </c>
      <c r="O21" s="30">
        <f t="shared" si="18"/>
        <v>128</v>
      </c>
      <c r="P21" s="30">
        <f t="shared" si="18"/>
        <v>129</v>
      </c>
      <c r="Q21" s="30">
        <f t="shared" si="18"/>
        <v>130</v>
      </c>
      <c r="R21" s="12" t="s">
        <v>5</v>
      </c>
      <c r="S21" s="32">
        <f>Q21+1</f>
        <v>131</v>
      </c>
      <c r="T21" s="32">
        <f t="shared" ref="T21:X21" si="19">S21+1</f>
        <v>132</v>
      </c>
      <c r="U21" s="32">
        <f t="shared" si="19"/>
        <v>133</v>
      </c>
      <c r="V21" s="32">
        <f t="shared" si="19"/>
        <v>134</v>
      </c>
      <c r="W21" s="32">
        <f t="shared" si="19"/>
        <v>135</v>
      </c>
      <c r="X21" s="33">
        <f t="shared" si="19"/>
        <v>136</v>
      </c>
      <c r="Y21" s="12" t="s">
        <v>5</v>
      </c>
      <c r="Z21" s="34" t="s">
        <v>13</v>
      </c>
      <c r="AA21" s="23" t="s">
        <v>8</v>
      </c>
      <c r="AB21" s="23" t="s">
        <v>8</v>
      </c>
      <c r="AC21" s="34" t="s">
        <v>13</v>
      </c>
      <c r="AD21" s="34" t="s">
        <v>13</v>
      </c>
      <c r="AE21" s="34" t="s">
        <v>13</v>
      </c>
      <c r="AF21" s="12" t="s">
        <v>5</v>
      </c>
      <c r="AG21" s="34" t="s">
        <v>13</v>
      </c>
      <c r="AH21" s="34" t="s">
        <v>13</v>
      </c>
    </row>
    <row r="22" spans="2:36" ht="15" customHeight="1" x14ac:dyDescent="0.25">
      <c r="B22" s="35">
        <v>7</v>
      </c>
      <c r="C22" s="36" t="s">
        <v>14</v>
      </c>
      <c r="D22" s="23" t="s">
        <v>8</v>
      </c>
      <c r="E22" s="19">
        <v>1</v>
      </c>
      <c r="F22" s="20">
        <v>2</v>
      </c>
      <c r="G22" s="19">
        <v>3</v>
      </c>
      <c r="H22" s="12" t="s">
        <v>5</v>
      </c>
      <c r="I22" s="24">
        <v>4</v>
      </c>
      <c r="J22" s="19">
        <v>5</v>
      </c>
      <c r="K22" s="20">
        <v>6</v>
      </c>
      <c r="L22" s="19">
        <v>7</v>
      </c>
      <c r="M22" s="20">
        <v>8</v>
      </c>
      <c r="N22" s="19">
        <v>9</v>
      </c>
      <c r="O22" s="12" t="s">
        <v>5</v>
      </c>
      <c r="P22" s="25">
        <v>10</v>
      </c>
      <c r="Q22" s="19">
        <v>11</v>
      </c>
      <c r="R22" s="20">
        <v>12</v>
      </c>
      <c r="S22" s="19">
        <v>13</v>
      </c>
      <c r="T22" s="19">
        <v>14</v>
      </c>
      <c r="U22" s="37">
        <v>15</v>
      </c>
      <c r="V22" s="12" t="s">
        <v>5</v>
      </c>
      <c r="W22" s="20">
        <v>16</v>
      </c>
      <c r="X22" s="20">
        <v>17</v>
      </c>
      <c r="Y22" s="20">
        <v>18</v>
      </c>
      <c r="Z22" s="19">
        <v>19</v>
      </c>
      <c r="AA22" s="19">
        <v>20</v>
      </c>
      <c r="AB22" s="23" t="s">
        <v>8</v>
      </c>
      <c r="AC22" s="12" t="s">
        <v>5</v>
      </c>
      <c r="AD22" s="24">
        <v>21</v>
      </c>
      <c r="AE22" s="19">
        <v>22</v>
      </c>
      <c r="AF22" s="19">
        <v>23</v>
      </c>
      <c r="AG22" s="19">
        <v>24</v>
      </c>
      <c r="AH22" s="20">
        <v>25</v>
      </c>
    </row>
    <row r="23" spans="2:36" ht="15" customHeight="1" x14ac:dyDescent="0.25">
      <c r="B23" s="35">
        <v>8</v>
      </c>
      <c r="C23" s="36" t="s">
        <v>15</v>
      </c>
      <c r="D23" s="19">
        <v>26</v>
      </c>
      <c r="E23" s="12" t="s">
        <v>5</v>
      </c>
      <c r="F23" s="24">
        <v>27</v>
      </c>
      <c r="G23" s="19">
        <v>28</v>
      </c>
      <c r="H23" s="38">
        <v>29</v>
      </c>
      <c r="I23" s="19">
        <v>30</v>
      </c>
      <c r="J23" s="19">
        <v>31</v>
      </c>
      <c r="K23" s="37">
        <v>32</v>
      </c>
      <c r="L23" s="12" t="s">
        <v>5</v>
      </c>
      <c r="M23" s="24">
        <v>33</v>
      </c>
      <c r="N23" s="19">
        <v>34</v>
      </c>
      <c r="O23" s="19">
        <v>35</v>
      </c>
      <c r="P23" s="39">
        <v>36</v>
      </c>
      <c r="Q23" s="37">
        <v>37</v>
      </c>
      <c r="R23" s="37">
        <v>38</v>
      </c>
      <c r="S23" s="12" t="s">
        <v>5</v>
      </c>
      <c r="T23" s="24">
        <v>39</v>
      </c>
      <c r="U23" s="19">
        <v>40</v>
      </c>
      <c r="V23" s="20">
        <v>41</v>
      </c>
      <c r="W23" s="39">
        <v>42</v>
      </c>
      <c r="X23" s="39">
        <v>43</v>
      </c>
      <c r="Y23" s="37">
        <v>44</v>
      </c>
      <c r="Z23" s="12" t="s">
        <v>5</v>
      </c>
      <c r="AA23" s="24">
        <v>45</v>
      </c>
      <c r="AB23" s="19">
        <v>46</v>
      </c>
      <c r="AC23" s="40">
        <v>47</v>
      </c>
      <c r="AD23" s="40">
        <v>48</v>
      </c>
      <c r="AE23" s="40">
        <v>49</v>
      </c>
      <c r="AF23" s="40">
        <v>50</v>
      </c>
      <c r="AG23" s="26"/>
      <c r="AH23" s="26"/>
    </row>
    <row r="24" spans="2:36" ht="15" customHeight="1" x14ac:dyDescent="0.25">
      <c r="B24" s="35">
        <v>9</v>
      </c>
      <c r="C24" s="36" t="s">
        <v>16</v>
      </c>
      <c r="D24" s="12" t="s">
        <v>5</v>
      </c>
      <c r="E24" s="40">
        <v>51</v>
      </c>
      <c r="F24" s="41">
        <v>52</v>
      </c>
      <c r="G24" s="40">
        <v>53</v>
      </c>
      <c r="H24" s="42">
        <v>54</v>
      </c>
      <c r="I24" s="42">
        <v>55</v>
      </c>
      <c r="J24" s="43">
        <v>56</v>
      </c>
      <c r="K24" s="12" t="s">
        <v>5</v>
      </c>
      <c r="L24" s="28">
        <v>57</v>
      </c>
      <c r="M24" s="44">
        <v>58</v>
      </c>
      <c r="N24" s="28">
        <v>59</v>
      </c>
      <c r="O24" s="28">
        <v>60</v>
      </c>
      <c r="P24" s="45">
        <v>61</v>
      </c>
      <c r="Q24" s="45">
        <v>62</v>
      </c>
      <c r="R24" s="12" t="s">
        <v>5</v>
      </c>
      <c r="S24" s="46">
        <v>63</v>
      </c>
      <c r="T24" s="47">
        <v>64</v>
      </c>
      <c r="U24" s="46">
        <v>65</v>
      </c>
      <c r="V24" s="39">
        <v>66</v>
      </c>
      <c r="W24" s="37">
        <v>67</v>
      </c>
      <c r="X24" s="37">
        <v>68</v>
      </c>
      <c r="Y24" s="12" t="s">
        <v>5</v>
      </c>
      <c r="Z24" s="19">
        <v>69</v>
      </c>
      <c r="AA24" s="24">
        <v>70</v>
      </c>
      <c r="AB24" s="23" t="s">
        <v>8</v>
      </c>
      <c r="AC24" s="19">
        <v>71</v>
      </c>
      <c r="AD24" s="39">
        <v>72</v>
      </c>
      <c r="AE24" s="39">
        <v>73</v>
      </c>
      <c r="AF24" s="12" t="s">
        <v>5</v>
      </c>
      <c r="AG24" s="39">
        <v>74</v>
      </c>
      <c r="AH24" s="24">
        <v>75</v>
      </c>
      <c r="AI24" s="48"/>
    </row>
    <row r="25" spans="2:36" ht="15" customHeight="1" x14ac:dyDescent="0.25">
      <c r="B25" s="35">
        <v>10</v>
      </c>
      <c r="C25" s="36" t="s">
        <v>17</v>
      </c>
      <c r="D25" s="49">
        <v>75</v>
      </c>
      <c r="E25" s="49">
        <v>76</v>
      </c>
      <c r="F25" s="50">
        <v>77</v>
      </c>
      <c r="G25" s="49">
        <v>78</v>
      </c>
      <c r="H25" s="12" t="s">
        <v>5</v>
      </c>
      <c r="I25" s="20">
        <v>79</v>
      </c>
      <c r="J25" s="4">
        <v>80</v>
      </c>
      <c r="K25" s="20">
        <v>81</v>
      </c>
      <c r="L25" s="20">
        <v>82</v>
      </c>
      <c r="M25" s="23" t="s">
        <v>8</v>
      </c>
      <c r="N25" s="37">
        <v>84</v>
      </c>
      <c r="O25" s="12" t="s">
        <v>5</v>
      </c>
      <c r="P25" s="51">
        <v>85</v>
      </c>
      <c r="Q25" s="52">
        <v>86</v>
      </c>
      <c r="R25" s="51">
        <v>87</v>
      </c>
      <c r="S25" s="51">
        <v>88</v>
      </c>
      <c r="T25" s="53">
        <v>89</v>
      </c>
      <c r="U25" s="53">
        <v>90</v>
      </c>
      <c r="V25" s="12" t="s">
        <v>5</v>
      </c>
      <c r="W25" s="51">
        <v>91</v>
      </c>
      <c r="X25" s="51">
        <v>92</v>
      </c>
      <c r="Y25" s="51">
        <v>93</v>
      </c>
      <c r="Z25" s="34" t="s">
        <v>18</v>
      </c>
      <c r="AA25" s="34" t="s">
        <v>18</v>
      </c>
      <c r="AB25" s="34" t="s">
        <v>18</v>
      </c>
      <c r="AC25" s="12" t="s">
        <v>5</v>
      </c>
      <c r="AD25" s="54">
        <v>94</v>
      </c>
      <c r="AE25" s="54">
        <v>95</v>
      </c>
      <c r="AF25" s="54">
        <v>96</v>
      </c>
      <c r="AG25" s="54">
        <v>97</v>
      </c>
      <c r="AH25" s="26"/>
    </row>
    <row r="26" spans="2:36" ht="15" customHeight="1" x14ac:dyDescent="0.25">
      <c r="B26" s="35">
        <v>11</v>
      </c>
      <c r="C26" s="36" t="s">
        <v>19</v>
      </c>
      <c r="D26" s="23" t="s">
        <v>8</v>
      </c>
      <c r="E26" s="19">
        <v>98</v>
      </c>
      <c r="F26" s="12" t="s">
        <v>5</v>
      </c>
      <c r="G26" s="55">
        <v>99</v>
      </c>
      <c r="H26" s="56">
        <v>100</v>
      </c>
      <c r="I26" s="55">
        <v>101</v>
      </c>
      <c r="J26" s="23" t="s">
        <v>8</v>
      </c>
      <c r="K26" s="29">
        <v>102</v>
      </c>
      <c r="L26" s="29">
        <v>103</v>
      </c>
      <c r="M26" s="12" t="s">
        <v>5</v>
      </c>
      <c r="N26" s="57">
        <v>104</v>
      </c>
      <c r="O26" s="58">
        <v>105</v>
      </c>
      <c r="P26" s="37">
        <v>106</v>
      </c>
      <c r="Q26" s="37">
        <v>107</v>
      </c>
      <c r="R26" s="37">
        <v>108</v>
      </c>
      <c r="S26" s="37">
        <v>109</v>
      </c>
      <c r="T26" s="12" t="s">
        <v>5</v>
      </c>
      <c r="U26" s="59" t="s">
        <v>20</v>
      </c>
      <c r="V26" s="59" t="s">
        <v>20</v>
      </c>
      <c r="W26" s="59" t="s">
        <v>20</v>
      </c>
      <c r="X26" s="60" t="s">
        <v>21</v>
      </c>
      <c r="Y26" s="60" t="s">
        <v>21</v>
      </c>
      <c r="Z26" s="60" t="s">
        <v>21</v>
      </c>
      <c r="AA26" s="23" t="s">
        <v>8</v>
      </c>
      <c r="AB26" s="23" t="s">
        <v>8</v>
      </c>
      <c r="AC26" s="60" t="s">
        <v>21</v>
      </c>
      <c r="AD26" s="60" t="s">
        <v>21</v>
      </c>
      <c r="AE26" s="60" t="s">
        <v>21</v>
      </c>
      <c r="AF26" s="60" t="s">
        <v>21</v>
      </c>
      <c r="AG26" s="60" t="s">
        <v>21</v>
      </c>
      <c r="AH26" s="12" t="s">
        <v>5</v>
      </c>
    </row>
    <row r="27" spans="2:36" ht="15" customHeight="1" x14ac:dyDescent="0.25">
      <c r="B27" s="35">
        <v>12</v>
      </c>
      <c r="C27" s="36" t="s">
        <v>22</v>
      </c>
      <c r="D27" s="23" t="s">
        <v>8</v>
      </c>
      <c r="E27" s="61">
        <v>110</v>
      </c>
      <c r="F27" s="61">
        <v>111</v>
      </c>
      <c r="G27" s="61">
        <v>112</v>
      </c>
      <c r="H27" s="61">
        <v>113</v>
      </c>
      <c r="I27" s="61">
        <v>114</v>
      </c>
      <c r="J27" s="12" t="s">
        <v>5</v>
      </c>
      <c r="K27" s="62">
        <v>115</v>
      </c>
      <c r="L27" s="63">
        <v>116</v>
      </c>
      <c r="M27" s="62">
        <v>117</v>
      </c>
      <c r="N27" s="62">
        <v>118</v>
      </c>
      <c r="O27" s="62">
        <v>119</v>
      </c>
      <c r="P27" s="62">
        <v>120</v>
      </c>
      <c r="Q27" s="12" t="s">
        <v>5</v>
      </c>
      <c r="R27" s="19">
        <v>121</v>
      </c>
      <c r="S27" s="64">
        <v>122</v>
      </c>
      <c r="T27" s="65">
        <v>123</v>
      </c>
      <c r="U27" s="37">
        <v>124</v>
      </c>
      <c r="V27" s="37">
        <v>125</v>
      </c>
      <c r="W27" s="66">
        <v>126</v>
      </c>
      <c r="X27" s="12" t="s">
        <v>5</v>
      </c>
      <c r="Y27" s="34" t="s">
        <v>23</v>
      </c>
      <c r="Z27" s="34" t="s">
        <v>23</v>
      </c>
      <c r="AA27" s="34" t="s">
        <v>23</v>
      </c>
      <c r="AB27" s="34" t="s">
        <v>23</v>
      </c>
      <c r="AC27" s="34" t="s">
        <v>23</v>
      </c>
      <c r="AD27" s="34" t="s">
        <v>23</v>
      </c>
      <c r="AE27" s="12" t="s">
        <v>5</v>
      </c>
      <c r="AF27" s="34" t="s">
        <v>23</v>
      </c>
      <c r="AG27" s="34" t="s">
        <v>23</v>
      </c>
      <c r="AH27" s="26"/>
    </row>
    <row r="28" spans="2:36" ht="12.75" customHeight="1" x14ac:dyDescent="0.25">
      <c r="B28" s="67"/>
      <c r="C28" s="67" t="s">
        <v>24</v>
      </c>
      <c r="D28" s="34" t="s">
        <v>23</v>
      </c>
      <c r="E28" s="34" t="s">
        <v>23</v>
      </c>
      <c r="F28" s="34" t="s">
        <v>23</v>
      </c>
      <c r="G28" s="34" t="s">
        <v>23</v>
      </c>
      <c r="H28" s="12" t="s">
        <v>5</v>
      </c>
      <c r="I28" s="34" t="s">
        <v>23</v>
      </c>
      <c r="J28" s="34" t="s">
        <v>23</v>
      </c>
      <c r="K28" s="34" t="s">
        <v>23</v>
      </c>
      <c r="L28" s="34" t="s">
        <v>23</v>
      </c>
      <c r="M28" s="34" t="s">
        <v>23</v>
      </c>
      <c r="N28" s="34" t="s">
        <v>23</v>
      </c>
      <c r="O28" s="12" t="s">
        <v>5</v>
      </c>
      <c r="P28" s="68"/>
      <c r="Q28" s="68"/>
      <c r="R28" s="68"/>
      <c r="S28" s="68"/>
      <c r="T28" s="68"/>
      <c r="U28" s="68"/>
      <c r="V28" s="12" t="s">
        <v>5</v>
      </c>
      <c r="W28" s="68"/>
      <c r="X28" s="68"/>
      <c r="Y28" s="68"/>
      <c r="Z28" s="68"/>
      <c r="AA28" s="68"/>
      <c r="AB28" s="68"/>
      <c r="AC28" s="12" t="s">
        <v>5</v>
      </c>
      <c r="AD28" s="68"/>
      <c r="AE28" s="68"/>
      <c r="AF28" s="68"/>
      <c r="AG28" s="68"/>
      <c r="AH28" s="68"/>
    </row>
    <row r="29" spans="2:36" ht="10.5" customHeight="1" x14ac:dyDescent="0.25"/>
    <row r="30" spans="2:36" x14ac:dyDescent="0.25">
      <c r="C30" s="69" t="s">
        <v>25</v>
      </c>
    </row>
    <row r="31" spans="2:36" ht="9" customHeight="1" x14ac:dyDescent="0.25">
      <c r="D31" s="70" t="s">
        <v>8</v>
      </c>
      <c r="E31" s="70" t="s">
        <v>26</v>
      </c>
      <c r="F31" s="70"/>
      <c r="G31" s="70"/>
      <c r="H31" s="70"/>
      <c r="I31" s="70"/>
      <c r="J31" s="70" t="s">
        <v>18</v>
      </c>
      <c r="K31" s="70" t="s">
        <v>27</v>
      </c>
      <c r="L31" s="70"/>
      <c r="M31" s="70"/>
      <c r="N31" s="70"/>
      <c r="O31" s="70"/>
      <c r="Q31" s="71"/>
      <c r="R31" s="115" t="s">
        <v>28</v>
      </c>
      <c r="S31" s="70"/>
      <c r="T31" s="73"/>
      <c r="U31" s="73"/>
      <c r="V31" s="73"/>
      <c r="W31" s="73"/>
      <c r="X31" s="73"/>
      <c r="Y31" s="116"/>
      <c r="Z31" s="117" t="s">
        <v>29</v>
      </c>
      <c r="AA31" s="117"/>
      <c r="AB31" s="70"/>
      <c r="AC31" s="70"/>
      <c r="AD31" s="70"/>
      <c r="AE31" s="70"/>
      <c r="AF31" s="70"/>
      <c r="AG31" s="70"/>
      <c r="AH31" s="70"/>
      <c r="AI31" s="70"/>
      <c r="AJ31" s="70"/>
    </row>
    <row r="32" spans="2:36" ht="9" customHeight="1" x14ac:dyDescent="0.25">
      <c r="D32" s="70" t="s">
        <v>5</v>
      </c>
      <c r="E32" s="70" t="s">
        <v>30</v>
      </c>
      <c r="F32" s="70"/>
      <c r="G32" s="70"/>
      <c r="H32" s="70"/>
      <c r="I32" s="70"/>
      <c r="J32" s="70" t="s">
        <v>21</v>
      </c>
      <c r="K32" s="70" t="s">
        <v>31</v>
      </c>
      <c r="L32" s="70"/>
      <c r="M32" s="70"/>
      <c r="N32" s="70"/>
      <c r="O32" s="70"/>
      <c r="Q32" s="75"/>
      <c r="R32" s="70" t="s">
        <v>32</v>
      </c>
      <c r="S32" s="115"/>
      <c r="T32" s="73"/>
      <c r="U32" s="73"/>
      <c r="V32" s="73"/>
      <c r="W32" s="73"/>
      <c r="X32" s="73"/>
      <c r="Y32" s="118"/>
      <c r="Z32" s="117" t="s">
        <v>33</v>
      </c>
      <c r="AA32" s="117"/>
      <c r="AB32" s="70"/>
      <c r="AC32" s="70"/>
      <c r="AD32" s="70"/>
      <c r="AE32" s="70"/>
      <c r="AF32" s="70"/>
      <c r="AG32" s="70"/>
      <c r="AH32" s="70"/>
      <c r="AI32" s="70"/>
      <c r="AJ32" s="70"/>
    </row>
    <row r="33" spans="3:36" ht="9" customHeight="1" x14ac:dyDescent="0.25">
      <c r="D33" s="70" t="s">
        <v>13</v>
      </c>
      <c r="E33" s="70" t="s">
        <v>34</v>
      </c>
      <c r="F33" s="70"/>
      <c r="G33" s="70"/>
      <c r="H33" s="70"/>
      <c r="I33" s="70"/>
      <c r="J33" s="70" t="s">
        <v>20</v>
      </c>
      <c r="K33" s="70" t="s">
        <v>35</v>
      </c>
      <c r="L33" s="70"/>
      <c r="M33" s="70"/>
      <c r="N33" s="70"/>
      <c r="O33" s="70"/>
      <c r="Q33" s="76"/>
      <c r="R33" s="70" t="s">
        <v>36</v>
      </c>
      <c r="S33" s="70"/>
      <c r="T33" s="70"/>
      <c r="U33" s="70"/>
      <c r="V33" s="70"/>
      <c r="W33" s="73"/>
      <c r="X33" s="73"/>
      <c r="Y33" s="118"/>
      <c r="Z33" s="117" t="s">
        <v>37</v>
      </c>
      <c r="AA33" s="117"/>
      <c r="AB33" s="70"/>
      <c r="AC33" s="70"/>
      <c r="AD33" s="70"/>
      <c r="AE33" s="70"/>
      <c r="AF33" s="70"/>
      <c r="AG33" s="70"/>
      <c r="AH33" s="70"/>
      <c r="AI33" s="70"/>
      <c r="AJ33" s="70"/>
    </row>
    <row r="34" spans="3:36" ht="9" customHeight="1" x14ac:dyDescent="0.25">
      <c r="D34" s="70" t="s">
        <v>23</v>
      </c>
      <c r="E34" s="70" t="s">
        <v>38</v>
      </c>
      <c r="F34" s="70"/>
      <c r="G34" s="70"/>
      <c r="H34" s="70"/>
      <c r="I34" s="70"/>
      <c r="J34" s="70" t="s">
        <v>39</v>
      </c>
      <c r="K34" s="70"/>
      <c r="L34" s="70"/>
      <c r="M34" s="70"/>
      <c r="N34" s="70"/>
      <c r="O34" s="70"/>
      <c r="Q34" s="77"/>
      <c r="R34" s="70" t="s">
        <v>40</v>
      </c>
      <c r="S34" s="70"/>
      <c r="T34" s="73"/>
      <c r="U34" s="73"/>
      <c r="V34" s="73"/>
      <c r="W34" s="73"/>
      <c r="X34" s="73"/>
      <c r="Y34" s="119"/>
      <c r="Z34" s="117" t="s">
        <v>41</v>
      </c>
      <c r="AA34" s="117"/>
      <c r="AB34" s="70"/>
      <c r="AC34" s="70"/>
      <c r="AD34" s="70"/>
      <c r="AE34" s="70"/>
      <c r="AF34" s="70"/>
      <c r="AG34" s="70"/>
      <c r="AH34" s="70"/>
      <c r="AI34" s="70"/>
      <c r="AJ34" s="70"/>
    </row>
    <row r="35" spans="3:36" ht="9" customHeight="1" x14ac:dyDescent="0.25">
      <c r="D35" s="70"/>
      <c r="J35" s="70"/>
      <c r="K35" s="70"/>
      <c r="L35" s="70"/>
      <c r="M35" s="70"/>
      <c r="N35" s="70"/>
      <c r="O35" s="70"/>
      <c r="Q35" s="41"/>
      <c r="R35" s="117" t="s">
        <v>42</v>
      </c>
      <c r="S35" s="117"/>
      <c r="T35" s="73"/>
      <c r="U35" s="73"/>
      <c r="V35" s="73"/>
      <c r="W35" s="73"/>
      <c r="X35" s="73"/>
      <c r="Y35" s="56"/>
      <c r="Z35" s="117" t="s">
        <v>43</v>
      </c>
      <c r="AA35" s="117"/>
      <c r="AB35" s="70"/>
      <c r="AC35" s="70"/>
      <c r="AD35" s="70"/>
      <c r="AE35" s="70"/>
      <c r="AF35" s="70"/>
      <c r="AG35" s="70"/>
      <c r="AH35" s="70"/>
      <c r="AI35" s="70"/>
      <c r="AJ35" s="70"/>
    </row>
    <row r="36" spans="3:36" ht="9" customHeight="1" x14ac:dyDescent="0.25">
      <c r="D36" s="70"/>
      <c r="J36" s="70"/>
      <c r="K36" s="70"/>
      <c r="L36" s="70"/>
      <c r="M36" s="70"/>
      <c r="N36" s="70"/>
      <c r="O36" s="70"/>
      <c r="Q36" s="47"/>
      <c r="R36" s="117" t="s">
        <v>44</v>
      </c>
      <c r="S36" s="117"/>
      <c r="T36" s="73"/>
      <c r="U36" s="73"/>
      <c r="V36" s="73"/>
      <c r="W36" s="73"/>
      <c r="X36" s="73"/>
      <c r="Y36" s="58"/>
      <c r="Z36" s="117" t="s">
        <v>45</v>
      </c>
      <c r="AA36" s="117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3:36" ht="9" customHeight="1" x14ac:dyDescent="0.25">
      <c r="D37" s="70"/>
      <c r="J37" s="70"/>
      <c r="K37" s="70"/>
      <c r="L37" s="70"/>
      <c r="M37" s="70"/>
      <c r="N37" s="70"/>
      <c r="O37" s="70"/>
      <c r="P37" s="70"/>
      <c r="Q37" s="78"/>
      <c r="R37" s="73"/>
      <c r="S37" s="73"/>
      <c r="T37" s="73"/>
      <c r="U37" s="73"/>
      <c r="V37" s="73"/>
      <c r="W37" s="73"/>
      <c r="X37" s="73"/>
      <c r="Y37" s="70"/>
      <c r="Z37" s="70"/>
      <c r="AA37" s="70"/>
      <c r="AB37" s="70"/>
      <c r="AC37" s="70"/>
      <c r="AD37" s="70"/>
      <c r="AE37" s="70"/>
      <c r="AF37" s="70"/>
      <c r="AG37" s="70"/>
      <c r="AH37" s="70"/>
    </row>
    <row r="38" spans="3:36" ht="9" customHeight="1" x14ac:dyDescent="0.25">
      <c r="C38" s="1" t="s">
        <v>46</v>
      </c>
      <c r="D38" s="70"/>
      <c r="E38" s="79" t="s">
        <v>47</v>
      </c>
      <c r="F38" s="70"/>
      <c r="G38" s="70"/>
      <c r="H38" s="70"/>
      <c r="I38" s="70" t="s">
        <v>48</v>
      </c>
      <c r="K38" s="70"/>
      <c r="L38" s="70"/>
      <c r="M38" s="70"/>
      <c r="N38" s="70"/>
      <c r="O38" s="70"/>
      <c r="P38" s="70" t="s">
        <v>49</v>
      </c>
      <c r="Q38" s="70"/>
      <c r="R38" s="70"/>
      <c r="S38" s="70"/>
      <c r="T38" s="70" t="s">
        <v>50</v>
      </c>
      <c r="U38" s="70"/>
      <c r="V38" s="70"/>
      <c r="W38" s="70"/>
      <c r="X38" s="70"/>
      <c r="Y38" s="70"/>
      <c r="Z38" s="70"/>
      <c r="AA38" s="70"/>
      <c r="AB38" s="70" t="s">
        <v>51</v>
      </c>
      <c r="AC38" s="70"/>
      <c r="AD38" s="70"/>
      <c r="AE38" s="70"/>
      <c r="AF38" s="70"/>
      <c r="AG38" s="70" t="s">
        <v>52</v>
      </c>
      <c r="AH38" s="70" t="s">
        <v>53</v>
      </c>
      <c r="AI38" s="80"/>
    </row>
    <row r="39" spans="3:36" ht="9" customHeight="1" x14ac:dyDescent="0.25">
      <c r="D39" s="70"/>
      <c r="E39" s="79" t="s">
        <v>54</v>
      </c>
      <c r="F39" s="70"/>
      <c r="G39" s="70"/>
      <c r="H39" s="70"/>
      <c r="I39" s="70" t="s">
        <v>55</v>
      </c>
      <c r="J39" s="70"/>
      <c r="K39" s="70"/>
      <c r="L39" s="70"/>
      <c r="M39" s="70"/>
      <c r="N39" s="70"/>
      <c r="O39" s="70"/>
      <c r="P39" s="70" t="s">
        <v>56</v>
      </c>
      <c r="Q39" s="70"/>
      <c r="R39" s="70"/>
      <c r="S39" s="70"/>
      <c r="T39" s="70" t="s">
        <v>57</v>
      </c>
      <c r="U39" s="70"/>
      <c r="V39" s="70"/>
      <c r="W39" s="70"/>
      <c r="X39" s="70"/>
      <c r="Y39" s="70"/>
      <c r="Z39" s="70"/>
      <c r="AA39" s="70"/>
      <c r="AB39" s="70" t="s">
        <v>58</v>
      </c>
      <c r="AC39" s="70"/>
      <c r="AD39" s="70"/>
      <c r="AE39" s="70"/>
      <c r="AF39" s="70"/>
      <c r="AG39" s="70" t="s">
        <v>59</v>
      </c>
      <c r="AH39" s="70" t="s">
        <v>53</v>
      </c>
    </row>
    <row r="40" spans="3:36" ht="9" customHeight="1" x14ac:dyDescent="0.25">
      <c r="D40" s="70"/>
      <c r="E40" s="79" t="s">
        <v>60</v>
      </c>
      <c r="F40" s="70"/>
      <c r="G40" s="70"/>
      <c r="H40" s="70"/>
      <c r="I40" s="70" t="s">
        <v>61</v>
      </c>
      <c r="J40" s="70"/>
      <c r="K40" s="70"/>
      <c r="L40" s="70"/>
      <c r="M40" s="70"/>
      <c r="N40" s="70"/>
      <c r="O40" s="70"/>
      <c r="P40" s="81" t="s">
        <v>62</v>
      </c>
      <c r="Q40" s="70"/>
      <c r="R40" s="70"/>
      <c r="S40" s="70"/>
      <c r="T40" s="70" t="s">
        <v>63</v>
      </c>
      <c r="U40" s="70"/>
      <c r="V40" s="70"/>
      <c r="W40" s="70"/>
      <c r="X40" s="70"/>
      <c r="Y40" s="70"/>
      <c r="Z40" s="70"/>
      <c r="AA40" s="70"/>
      <c r="AB40" s="70" t="s">
        <v>64</v>
      </c>
      <c r="AC40" s="70"/>
      <c r="AD40" s="70"/>
      <c r="AE40" s="70"/>
      <c r="AF40" s="70"/>
      <c r="AG40" s="70" t="s">
        <v>65</v>
      </c>
      <c r="AH40" s="70" t="s">
        <v>53</v>
      </c>
    </row>
    <row r="41" spans="3:36" ht="9" customHeight="1" x14ac:dyDescent="0.25">
      <c r="D41" s="70"/>
      <c r="E41" s="81" t="s">
        <v>66</v>
      </c>
      <c r="F41" s="70"/>
      <c r="G41" s="70"/>
      <c r="H41" s="70"/>
      <c r="I41" s="70" t="s">
        <v>67</v>
      </c>
      <c r="J41" s="70"/>
      <c r="K41" s="70"/>
      <c r="L41" s="70"/>
      <c r="M41" s="70"/>
      <c r="N41" s="70"/>
      <c r="O41" s="70"/>
      <c r="P41" s="70" t="s">
        <v>68</v>
      </c>
      <c r="Q41" s="70"/>
      <c r="R41" s="70"/>
      <c r="S41" s="70"/>
      <c r="T41" s="70" t="s">
        <v>69</v>
      </c>
      <c r="V41" s="70"/>
      <c r="W41" s="70"/>
      <c r="X41" s="70"/>
      <c r="Y41" s="70"/>
      <c r="Z41" s="70"/>
      <c r="AA41" s="70"/>
      <c r="AC41" s="70"/>
      <c r="AD41" s="70"/>
      <c r="AE41" s="70"/>
      <c r="AF41" s="70"/>
      <c r="AG41" s="70"/>
      <c r="AH41" s="70"/>
    </row>
    <row r="42" spans="3:36" ht="9" customHeight="1" x14ac:dyDescent="0.25">
      <c r="D42" s="70"/>
      <c r="E42" s="79" t="s">
        <v>70</v>
      </c>
      <c r="F42" s="70"/>
      <c r="G42" s="70"/>
      <c r="H42" s="70"/>
      <c r="I42" s="70" t="s">
        <v>71</v>
      </c>
      <c r="J42" s="70"/>
      <c r="K42" s="70"/>
      <c r="L42" s="70"/>
      <c r="M42" s="70"/>
      <c r="N42" s="70"/>
      <c r="O42" s="70"/>
      <c r="P42" s="70" t="s">
        <v>72</v>
      </c>
      <c r="Q42" s="70"/>
      <c r="R42" s="70"/>
      <c r="S42" s="70"/>
      <c r="T42" s="70" t="s">
        <v>73</v>
      </c>
      <c r="U42" s="70"/>
      <c r="V42" s="70"/>
      <c r="W42" s="70"/>
      <c r="X42" s="70"/>
      <c r="Y42" s="70"/>
      <c r="Z42" s="70"/>
      <c r="AA42" s="120" t="s">
        <v>113</v>
      </c>
      <c r="AB42" s="120"/>
      <c r="AC42" s="120"/>
      <c r="AD42" s="120"/>
      <c r="AE42" s="120"/>
      <c r="AF42" s="120"/>
      <c r="AG42" s="120"/>
      <c r="AH42" s="70"/>
    </row>
    <row r="43" spans="3:36" ht="9" customHeight="1" x14ac:dyDescent="0.25"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 t="s">
        <v>74</v>
      </c>
      <c r="Q43" s="70"/>
      <c r="R43" s="70"/>
      <c r="S43" s="70"/>
      <c r="T43" s="70" t="s">
        <v>75</v>
      </c>
      <c r="U43" s="70"/>
      <c r="V43" s="70"/>
      <c r="W43" s="70"/>
      <c r="X43" s="70"/>
      <c r="Y43" s="70"/>
      <c r="Z43" s="70"/>
      <c r="AA43" s="120" t="s">
        <v>109</v>
      </c>
      <c r="AB43" s="120"/>
      <c r="AC43" s="120"/>
      <c r="AD43" s="120"/>
      <c r="AE43" s="120"/>
      <c r="AF43" s="120"/>
      <c r="AG43" s="120"/>
      <c r="AH43" s="70"/>
    </row>
    <row r="44" spans="3:36" ht="9" customHeight="1" x14ac:dyDescent="0.25"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 t="s">
        <v>76</v>
      </c>
      <c r="Q44" s="70"/>
      <c r="R44" s="70"/>
      <c r="S44" s="70"/>
      <c r="T44" s="70" t="s">
        <v>77</v>
      </c>
      <c r="U44" s="70"/>
      <c r="V44" s="70"/>
      <c r="W44" s="70"/>
      <c r="X44" s="70"/>
      <c r="Y44" s="70"/>
      <c r="Z44" s="70"/>
      <c r="AA44" s="70" t="s">
        <v>110</v>
      </c>
      <c r="AB44" s="70"/>
      <c r="AC44" s="70"/>
      <c r="AD44" s="70"/>
      <c r="AE44" s="70"/>
      <c r="AF44" s="70"/>
      <c r="AG44" s="70"/>
      <c r="AH44" s="70"/>
    </row>
    <row r="45" spans="3:36" ht="9" customHeight="1" x14ac:dyDescent="0.25"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 t="s">
        <v>78</v>
      </c>
      <c r="Q45" s="70"/>
      <c r="R45" s="70"/>
      <c r="S45" s="70"/>
      <c r="T45" s="70" t="s">
        <v>79</v>
      </c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</row>
    <row r="46" spans="3:36" ht="9" customHeight="1" x14ac:dyDescent="0.25"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 t="s">
        <v>80</v>
      </c>
      <c r="Q46" s="70"/>
      <c r="R46" s="70"/>
      <c r="S46" s="70"/>
      <c r="T46" s="70" t="s">
        <v>81</v>
      </c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3:36" ht="10.5" customHeight="1" x14ac:dyDescent="0.25"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82" t="s">
        <v>82</v>
      </c>
      <c r="Q47" s="70"/>
      <c r="R47" s="70"/>
      <c r="S47" s="70"/>
      <c r="T47" s="70" t="s">
        <v>83</v>
      </c>
      <c r="U47" s="70"/>
      <c r="V47" s="70"/>
      <c r="W47" s="70"/>
      <c r="X47" s="70"/>
      <c r="Y47" s="70"/>
      <c r="Z47" s="70"/>
      <c r="AA47" s="83"/>
      <c r="AB47" s="121" t="s">
        <v>111</v>
      </c>
      <c r="AC47" s="121"/>
      <c r="AD47" s="121"/>
      <c r="AE47" s="121"/>
      <c r="AF47" s="121"/>
      <c r="AG47" s="70"/>
      <c r="AH47" s="70"/>
    </row>
    <row r="48" spans="3:36" x14ac:dyDescent="0.25"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U48" s="70"/>
      <c r="V48" s="70"/>
      <c r="W48" s="70"/>
      <c r="X48" s="70"/>
      <c r="Y48" s="70"/>
      <c r="Z48" s="70"/>
      <c r="AA48" s="70"/>
      <c r="AB48" s="131" t="s">
        <v>112</v>
      </c>
      <c r="AC48" s="131"/>
      <c r="AD48" s="131"/>
      <c r="AE48" s="131"/>
      <c r="AF48" s="131"/>
      <c r="AG48" s="70"/>
      <c r="AH48" s="70"/>
    </row>
    <row r="49" spans="4:34" ht="21" x14ac:dyDescent="0.25">
      <c r="D49" s="125" t="s">
        <v>84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</row>
    <row r="51" spans="4:34" x14ac:dyDescent="0.25">
      <c r="D51" s="122" t="s">
        <v>85</v>
      </c>
      <c r="E51" s="123"/>
      <c r="F51" s="123"/>
      <c r="G51" s="123"/>
      <c r="H51" s="123"/>
      <c r="I51" s="123"/>
      <c r="J51" s="124"/>
      <c r="L51" s="122" t="s">
        <v>86</v>
      </c>
      <c r="M51" s="123"/>
      <c r="N51" s="123"/>
      <c r="O51" s="123"/>
      <c r="P51" s="123"/>
      <c r="Q51" s="123"/>
      <c r="R51" s="124"/>
      <c r="T51" s="122" t="s">
        <v>87</v>
      </c>
      <c r="U51" s="123"/>
      <c r="V51" s="123"/>
      <c r="W51" s="123"/>
      <c r="X51" s="123"/>
      <c r="Y51" s="123"/>
      <c r="Z51" s="124"/>
      <c r="AB51" s="122" t="s">
        <v>88</v>
      </c>
      <c r="AC51" s="123"/>
      <c r="AD51" s="123"/>
      <c r="AE51" s="123"/>
      <c r="AF51" s="123"/>
      <c r="AG51" s="123"/>
      <c r="AH51" s="124"/>
    </row>
    <row r="52" spans="4:34" x14ac:dyDescent="0.25">
      <c r="D52" s="84" t="s">
        <v>89</v>
      </c>
      <c r="E52" s="85"/>
      <c r="F52" s="24">
        <v>1</v>
      </c>
      <c r="G52" s="24">
        <v>8</v>
      </c>
      <c r="H52" s="24">
        <v>15</v>
      </c>
      <c r="I52" s="24">
        <v>22</v>
      </c>
      <c r="J52" s="86">
        <v>29</v>
      </c>
      <c r="L52" s="84" t="s">
        <v>89</v>
      </c>
      <c r="M52" s="85"/>
      <c r="N52" s="87"/>
      <c r="O52" s="24">
        <v>5</v>
      </c>
      <c r="P52" s="24">
        <v>12</v>
      </c>
      <c r="Q52" s="24">
        <v>19</v>
      </c>
      <c r="R52" s="24">
        <v>26</v>
      </c>
      <c r="T52" s="84" t="s">
        <v>89</v>
      </c>
      <c r="U52" s="85"/>
      <c r="V52" s="88"/>
      <c r="W52" s="24">
        <v>2</v>
      </c>
      <c r="X52" s="24">
        <v>9</v>
      </c>
      <c r="Y52" s="24">
        <v>16</v>
      </c>
      <c r="Z52" s="89" t="s">
        <v>90</v>
      </c>
      <c r="AB52" s="84" t="s">
        <v>89</v>
      </c>
      <c r="AC52" s="85"/>
      <c r="AD52" s="88"/>
      <c r="AE52" s="24">
        <v>7</v>
      </c>
      <c r="AF52" s="24">
        <v>14</v>
      </c>
      <c r="AG52" s="24">
        <v>21</v>
      </c>
      <c r="AH52" s="24">
        <v>28</v>
      </c>
    </row>
    <row r="53" spans="4:34" x14ac:dyDescent="0.25">
      <c r="D53" s="90" t="s">
        <v>91</v>
      </c>
      <c r="E53" s="91"/>
      <c r="F53" s="24">
        <v>2</v>
      </c>
      <c r="G53" s="24">
        <v>9</v>
      </c>
      <c r="H53" s="24">
        <v>16</v>
      </c>
      <c r="I53" s="24">
        <v>23</v>
      </c>
      <c r="J53" s="86">
        <v>39</v>
      </c>
      <c r="L53" s="90" t="s">
        <v>91</v>
      </c>
      <c r="M53" s="91"/>
      <c r="N53" s="87"/>
      <c r="O53" s="24">
        <v>6</v>
      </c>
      <c r="P53" s="24">
        <v>13</v>
      </c>
      <c r="Q53" s="24">
        <v>20</v>
      </c>
      <c r="R53" s="24">
        <v>27</v>
      </c>
      <c r="T53" s="90" t="s">
        <v>91</v>
      </c>
      <c r="U53" s="91"/>
      <c r="V53" s="88"/>
      <c r="W53" s="24">
        <v>3</v>
      </c>
      <c r="X53" s="92">
        <v>10</v>
      </c>
      <c r="Y53" s="24">
        <v>17</v>
      </c>
      <c r="Z53" s="4">
        <v>24</v>
      </c>
      <c r="AB53" s="90" t="s">
        <v>91</v>
      </c>
      <c r="AC53" s="91"/>
      <c r="AD53" s="24">
        <v>1</v>
      </c>
      <c r="AE53" s="24">
        <v>8</v>
      </c>
      <c r="AF53" s="24">
        <v>15</v>
      </c>
      <c r="AG53" s="24">
        <v>22</v>
      </c>
      <c r="AH53" s="24">
        <v>29</v>
      </c>
    </row>
    <row r="54" spans="4:34" x14ac:dyDescent="0.25">
      <c r="D54" s="84" t="s">
        <v>92</v>
      </c>
      <c r="E54" s="85"/>
      <c r="F54" s="24">
        <v>3</v>
      </c>
      <c r="G54" s="24">
        <v>10</v>
      </c>
      <c r="H54" s="24">
        <v>17</v>
      </c>
      <c r="I54" s="24">
        <v>24</v>
      </c>
      <c r="J54" s="24">
        <v>31</v>
      </c>
      <c r="L54" s="84" t="s">
        <v>92</v>
      </c>
      <c r="M54" s="85"/>
      <c r="N54" s="88"/>
      <c r="O54" s="93">
        <v>7</v>
      </c>
      <c r="P54" s="93">
        <v>14</v>
      </c>
      <c r="Q54" s="92">
        <v>21</v>
      </c>
      <c r="R54" s="39">
        <v>28</v>
      </c>
      <c r="T54" s="84" t="s">
        <v>92</v>
      </c>
      <c r="U54" s="85"/>
      <c r="V54" s="88"/>
      <c r="W54" s="93">
        <v>4</v>
      </c>
      <c r="X54" s="94">
        <v>11</v>
      </c>
      <c r="Y54" s="93">
        <v>18</v>
      </c>
      <c r="Z54" s="93">
        <v>25</v>
      </c>
      <c r="AB54" s="84" t="s">
        <v>92</v>
      </c>
      <c r="AC54" s="85"/>
      <c r="AD54" s="93">
        <v>2</v>
      </c>
      <c r="AE54" s="93">
        <v>9</v>
      </c>
      <c r="AF54" s="93">
        <v>16</v>
      </c>
      <c r="AG54" s="95">
        <v>23</v>
      </c>
      <c r="AH54" s="24">
        <v>30</v>
      </c>
    </row>
    <row r="55" spans="4:34" x14ac:dyDescent="0.25">
      <c r="D55" s="96" t="s">
        <v>93</v>
      </c>
      <c r="E55" s="97"/>
      <c r="F55" s="24">
        <v>4</v>
      </c>
      <c r="G55" s="24">
        <v>11</v>
      </c>
      <c r="H55" s="24">
        <v>18</v>
      </c>
      <c r="I55" s="24">
        <v>25</v>
      </c>
      <c r="J55" s="88"/>
      <c r="L55" s="96" t="s">
        <v>93</v>
      </c>
      <c r="M55" s="97"/>
      <c r="N55" s="93">
        <v>1</v>
      </c>
      <c r="O55" s="24">
        <v>8</v>
      </c>
      <c r="P55" s="93">
        <v>15</v>
      </c>
      <c r="Q55" s="93">
        <v>22</v>
      </c>
      <c r="R55" s="93">
        <v>29</v>
      </c>
      <c r="T55" s="96" t="s">
        <v>93</v>
      </c>
      <c r="U55" s="97"/>
      <c r="V55" s="88"/>
      <c r="W55" s="93">
        <v>5</v>
      </c>
      <c r="X55" s="93">
        <v>12</v>
      </c>
      <c r="Y55" s="93">
        <v>19</v>
      </c>
      <c r="Z55" s="93">
        <v>26</v>
      </c>
      <c r="AB55" s="96" t="s">
        <v>93</v>
      </c>
      <c r="AC55" s="97"/>
      <c r="AD55" s="93">
        <v>3</v>
      </c>
      <c r="AE55" s="93">
        <v>10</v>
      </c>
      <c r="AF55" s="93">
        <v>17</v>
      </c>
      <c r="AG55" s="93">
        <v>24</v>
      </c>
      <c r="AH55" s="4">
        <v>31</v>
      </c>
    </row>
    <row r="56" spans="4:34" x14ac:dyDescent="0.25">
      <c r="D56" s="84" t="s">
        <v>94</v>
      </c>
      <c r="E56" s="85"/>
      <c r="F56" s="94">
        <v>5</v>
      </c>
      <c r="G56" s="24">
        <v>12</v>
      </c>
      <c r="H56" s="24">
        <v>19</v>
      </c>
      <c r="I56" s="24">
        <v>26</v>
      </c>
      <c r="J56" s="88"/>
      <c r="L56" s="84" t="s">
        <v>94</v>
      </c>
      <c r="M56" s="85"/>
      <c r="N56" s="93">
        <v>2</v>
      </c>
      <c r="O56" s="24">
        <v>9</v>
      </c>
      <c r="P56" s="92">
        <v>16</v>
      </c>
      <c r="Q56" s="93">
        <v>23</v>
      </c>
      <c r="R56" s="93">
        <v>30</v>
      </c>
      <c r="T56" s="84" t="s">
        <v>94</v>
      </c>
      <c r="U56" s="85"/>
      <c r="V56" s="88"/>
      <c r="W56" s="93">
        <v>6</v>
      </c>
      <c r="X56" s="93">
        <v>13</v>
      </c>
      <c r="Y56" s="94">
        <v>20</v>
      </c>
      <c r="Z56" s="93">
        <v>27</v>
      </c>
      <c r="AB56" s="84" t="s">
        <v>94</v>
      </c>
      <c r="AC56" s="85"/>
      <c r="AD56" s="93">
        <v>4</v>
      </c>
      <c r="AE56" s="94">
        <v>11</v>
      </c>
      <c r="AF56" s="93">
        <v>18</v>
      </c>
      <c r="AG56" s="93">
        <v>25</v>
      </c>
      <c r="AH56" s="88"/>
    </row>
    <row r="57" spans="4:34" x14ac:dyDescent="0.25">
      <c r="D57" s="96" t="s">
        <v>95</v>
      </c>
      <c r="E57" s="97"/>
      <c r="F57" s="94">
        <v>6</v>
      </c>
      <c r="G57" s="24">
        <v>13</v>
      </c>
      <c r="H57" s="24">
        <v>20</v>
      </c>
      <c r="I57" s="24">
        <v>27</v>
      </c>
      <c r="J57" s="88"/>
      <c r="L57" s="96" t="s">
        <v>95</v>
      </c>
      <c r="M57" s="97"/>
      <c r="N57" s="93">
        <v>3</v>
      </c>
      <c r="O57" s="98">
        <v>10</v>
      </c>
      <c r="P57" s="99">
        <v>17</v>
      </c>
      <c r="Q57" s="93">
        <v>24</v>
      </c>
      <c r="R57" s="4">
        <v>31</v>
      </c>
      <c r="T57" s="96" t="s">
        <v>95</v>
      </c>
      <c r="U57" s="97"/>
      <c r="V57" s="100"/>
      <c r="W57" s="93">
        <v>7</v>
      </c>
      <c r="X57" s="93">
        <v>14</v>
      </c>
      <c r="Y57" s="94">
        <v>21</v>
      </c>
      <c r="Z57" s="93">
        <v>28</v>
      </c>
      <c r="AB57" s="96" t="s">
        <v>95</v>
      </c>
      <c r="AC57" s="97"/>
      <c r="AD57" s="93">
        <v>5</v>
      </c>
      <c r="AE57" s="93">
        <v>12</v>
      </c>
      <c r="AF57" s="93">
        <v>19</v>
      </c>
      <c r="AG57" s="93">
        <v>26</v>
      </c>
      <c r="AH57" s="88"/>
    </row>
    <row r="58" spans="4:34" x14ac:dyDescent="0.25">
      <c r="D58" s="101" t="s">
        <v>96</v>
      </c>
      <c r="E58" s="102"/>
      <c r="F58" s="99">
        <v>7</v>
      </c>
      <c r="G58" s="99">
        <v>14</v>
      </c>
      <c r="H58" s="99">
        <v>21</v>
      </c>
      <c r="I58" s="99">
        <v>28</v>
      </c>
      <c r="J58" s="99"/>
      <c r="L58" s="101" t="s">
        <v>96</v>
      </c>
      <c r="M58" s="102"/>
      <c r="N58" s="99">
        <v>4</v>
      </c>
      <c r="O58" s="99">
        <v>11</v>
      </c>
      <c r="P58" s="99">
        <v>18</v>
      </c>
      <c r="Q58" s="99">
        <v>25</v>
      </c>
      <c r="R58" s="99"/>
      <c r="T58" s="101" t="s">
        <v>96</v>
      </c>
      <c r="U58" s="102"/>
      <c r="V58" s="99">
        <v>1</v>
      </c>
      <c r="W58" s="99">
        <v>8</v>
      </c>
      <c r="X58" s="99">
        <v>15</v>
      </c>
      <c r="Y58" s="99">
        <v>22</v>
      </c>
      <c r="Z58" s="99">
        <v>29</v>
      </c>
      <c r="AB58" s="101" t="s">
        <v>96</v>
      </c>
      <c r="AC58" s="102"/>
      <c r="AD58" s="99">
        <v>6</v>
      </c>
      <c r="AE58" s="99">
        <v>13</v>
      </c>
      <c r="AF58" s="99">
        <v>20</v>
      </c>
      <c r="AG58" s="99">
        <v>27</v>
      </c>
      <c r="AH58" s="99"/>
    </row>
    <row r="60" spans="4:34" x14ac:dyDescent="0.25">
      <c r="D60" s="122" t="s">
        <v>97</v>
      </c>
      <c r="E60" s="123"/>
      <c r="F60" s="123"/>
      <c r="G60" s="123"/>
      <c r="H60" s="123"/>
      <c r="I60" s="123"/>
      <c r="J60" s="124"/>
      <c r="L60" s="122" t="s">
        <v>98</v>
      </c>
      <c r="M60" s="123"/>
      <c r="N60" s="123"/>
      <c r="O60" s="123"/>
      <c r="P60" s="123"/>
      <c r="Q60" s="123"/>
      <c r="R60" s="124"/>
      <c r="T60" s="122" t="s">
        <v>99</v>
      </c>
      <c r="U60" s="123"/>
      <c r="V60" s="123"/>
      <c r="W60" s="123"/>
      <c r="X60" s="123"/>
      <c r="Y60" s="123"/>
      <c r="Z60" s="124"/>
      <c r="AB60" s="122" t="s">
        <v>100</v>
      </c>
      <c r="AC60" s="123"/>
      <c r="AD60" s="123"/>
      <c r="AE60" s="123"/>
      <c r="AF60" s="123"/>
      <c r="AG60" s="123"/>
      <c r="AH60" s="124"/>
    </row>
    <row r="61" spans="4:34" x14ac:dyDescent="0.25">
      <c r="D61" s="84" t="s">
        <v>89</v>
      </c>
      <c r="E61" s="85"/>
      <c r="F61" s="88"/>
      <c r="G61" s="24">
        <v>4</v>
      </c>
      <c r="H61" s="24">
        <v>11</v>
      </c>
      <c r="I61" s="24">
        <v>18</v>
      </c>
      <c r="J61" s="24">
        <v>25</v>
      </c>
      <c r="L61" s="84" t="s">
        <v>89</v>
      </c>
      <c r="M61" s="85"/>
      <c r="N61" s="88"/>
      <c r="O61" s="24">
        <v>2</v>
      </c>
      <c r="P61" s="24">
        <v>9</v>
      </c>
      <c r="Q61" s="24">
        <v>16</v>
      </c>
      <c r="R61" s="89" t="s">
        <v>90</v>
      </c>
      <c r="T61" s="84" t="s">
        <v>89</v>
      </c>
      <c r="U61" s="85"/>
      <c r="V61" s="88"/>
      <c r="W61" s="24">
        <v>6</v>
      </c>
      <c r="X61" s="24">
        <v>13</v>
      </c>
      <c r="Y61" s="24">
        <v>20</v>
      </c>
      <c r="Z61" s="24">
        <v>27</v>
      </c>
      <c r="AB61" s="84" t="s">
        <v>89</v>
      </c>
      <c r="AC61" s="85"/>
      <c r="AD61" s="88"/>
      <c r="AE61" s="24">
        <v>3</v>
      </c>
      <c r="AF61" s="24">
        <v>10</v>
      </c>
      <c r="AG61" s="24">
        <v>17</v>
      </c>
      <c r="AH61" s="24">
        <v>24</v>
      </c>
    </row>
    <row r="62" spans="4:34" x14ac:dyDescent="0.25">
      <c r="D62" s="90" t="s">
        <v>91</v>
      </c>
      <c r="E62" s="91"/>
      <c r="F62" s="88"/>
      <c r="G62" s="24">
        <v>5</v>
      </c>
      <c r="H62" s="24">
        <v>12</v>
      </c>
      <c r="I62" s="92">
        <v>19</v>
      </c>
      <c r="J62" s="24">
        <v>26</v>
      </c>
      <c r="L62" s="90" t="s">
        <v>91</v>
      </c>
      <c r="M62" s="91"/>
      <c r="N62" s="88"/>
      <c r="O62" s="98">
        <v>3</v>
      </c>
      <c r="P62" s="24">
        <v>10</v>
      </c>
      <c r="Q62" s="24">
        <v>17</v>
      </c>
      <c r="R62" s="103" t="s">
        <v>101</v>
      </c>
      <c r="T62" s="90" t="s">
        <v>91</v>
      </c>
      <c r="U62" s="91"/>
      <c r="V62" s="104"/>
      <c r="W62" s="24">
        <v>7</v>
      </c>
      <c r="X62" s="24">
        <v>14</v>
      </c>
      <c r="Y62" s="86">
        <v>21</v>
      </c>
      <c r="Z62" s="24">
        <v>28</v>
      </c>
      <c r="AB62" s="90" t="s">
        <v>91</v>
      </c>
      <c r="AC62" s="91"/>
      <c r="AD62" s="88"/>
      <c r="AE62" s="92">
        <v>4</v>
      </c>
      <c r="AF62" s="24">
        <v>11</v>
      </c>
      <c r="AG62" s="24">
        <v>18</v>
      </c>
      <c r="AH62" s="24">
        <v>25</v>
      </c>
    </row>
    <row r="63" spans="4:34" x14ac:dyDescent="0.25">
      <c r="D63" s="84" t="s">
        <v>92</v>
      </c>
      <c r="E63" s="85"/>
      <c r="F63" s="88"/>
      <c r="G63" s="93">
        <v>6</v>
      </c>
      <c r="H63" s="93">
        <v>13</v>
      </c>
      <c r="I63" s="93">
        <v>20</v>
      </c>
      <c r="J63" s="95">
        <v>27</v>
      </c>
      <c r="L63" s="84" t="s">
        <v>92</v>
      </c>
      <c r="M63" s="85"/>
      <c r="N63" s="88"/>
      <c r="O63" s="93">
        <v>4</v>
      </c>
      <c r="P63" s="94">
        <v>11</v>
      </c>
      <c r="Q63" s="93">
        <v>18</v>
      </c>
      <c r="R63" s="99">
        <v>25</v>
      </c>
      <c r="T63" s="84" t="s">
        <v>92</v>
      </c>
      <c r="U63" s="85"/>
      <c r="V63" s="99">
        <v>1</v>
      </c>
      <c r="W63" s="93">
        <v>8</v>
      </c>
      <c r="X63" s="93">
        <v>15</v>
      </c>
      <c r="Y63" s="95">
        <v>22</v>
      </c>
      <c r="Z63" s="24">
        <v>29</v>
      </c>
      <c r="AA63" s="74"/>
      <c r="AB63" s="84" t="s">
        <v>92</v>
      </c>
      <c r="AC63" s="85"/>
      <c r="AD63" s="88"/>
      <c r="AE63" s="94">
        <v>5</v>
      </c>
      <c r="AF63" s="93">
        <v>12</v>
      </c>
      <c r="AG63" s="93">
        <v>19</v>
      </c>
      <c r="AH63" s="93">
        <v>26</v>
      </c>
    </row>
    <row r="64" spans="4:34" x14ac:dyDescent="0.25">
      <c r="D64" s="96" t="s">
        <v>93</v>
      </c>
      <c r="E64" s="97"/>
      <c r="F64" s="88"/>
      <c r="G64" s="93">
        <v>7</v>
      </c>
      <c r="H64" s="93">
        <v>14</v>
      </c>
      <c r="I64" s="93">
        <v>21</v>
      </c>
      <c r="J64" s="93">
        <v>28</v>
      </c>
      <c r="L64" s="96" t="s">
        <v>93</v>
      </c>
      <c r="M64" s="97"/>
      <c r="N64" s="88"/>
      <c r="O64" s="93">
        <v>5</v>
      </c>
      <c r="P64" s="93">
        <v>12</v>
      </c>
      <c r="Q64" s="94">
        <v>19</v>
      </c>
      <c r="R64" s="93">
        <v>26</v>
      </c>
      <c r="T64" s="96" t="s">
        <v>93</v>
      </c>
      <c r="U64" s="97"/>
      <c r="V64" s="93">
        <v>2</v>
      </c>
      <c r="W64" s="93">
        <v>9</v>
      </c>
      <c r="X64" s="93">
        <v>16</v>
      </c>
      <c r="Y64" s="95">
        <v>23</v>
      </c>
      <c r="Z64" s="24">
        <v>30</v>
      </c>
      <c r="AB64" s="96" t="s">
        <v>93</v>
      </c>
      <c r="AC64" s="97"/>
      <c r="AD64" s="88"/>
      <c r="AE64" s="93">
        <v>6</v>
      </c>
      <c r="AF64" s="93">
        <v>13</v>
      </c>
      <c r="AG64" s="93">
        <v>20</v>
      </c>
      <c r="AH64" s="94">
        <v>27</v>
      </c>
    </row>
    <row r="65" spans="4:34" x14ac:dyDescent="0.25">
      <c r="D65" s="84" t="s">
        <v>94</v>
      </c>
      <c r="E65" s="85"/>
      <c r="F65" s="93">
        <v>1</v>
      </c>
      <c r="G65" s="4">
        <v>8</v>
      </c>
      <c r="H65" s="93">
        <v>15</v>
      </c>
      <c r="I65" s="93">
        <v>22</v>
      </c>
      <c r="J65" s="93">
        <v>29</v>
      </c>
      <c r="L65" s="84" t="s">
        <v>94</v>
      </c>
      <c r="M65" s="85"/>
      <c r="N65" s="88"/>
      <c r="O65" s="93">
        <v>6</v>
      </c>
      <c r="P65" s="93">
        <v>13</v>
      </c>
      <c r="Q65" s="93">
        <v>20</v>
      </c>
      <c r="R65" s="93">
        <v>27</v>
      </c>
      <c r="T65" s="84" t="s">
        <v>94</v>
      </c>
      <c r="U65" s="85"/>
      <c r="V65" s="93">
        <v>3</v>
      </c>
      <c r="W65" s="93">
        <v>10</v>
      </c>
      <c r="X65" s="93">
        <v>17</v>
      </c>
      <c r="Y65" s="92">
        <v>24</v>
      </c>
      <c r="Z65" s="4">
        <v>31</v>
      </c>
      <c r="AB65" s="84" t="s">
        <v>94</v>
      </c>
      <c r="AC65" s="85"/>
      <c r="AD65" s="88"/>
      <c r="AE65" s="93">
        <v>7</v>
      </c>
      <c r="AF65" s="93">
        <v>14</v>
      </c>
      <c r="AG65" s="93">
        <v>21</v>
      </c>
      <c r="AH65" s="4">
        <v>28</v>
      </c>
    </row>
    <row r="66" spans="4:34" x14ac:dyDescent="0.25">
      <c r="D66" s="96" t="s">
        <v>95</v>
      </c>
      <c r="E66" s="97"/>
      <c r="F66" s="93">
        <v>2</v>
      </c>
      <c r="G66" s="99">
        <v>9</v>
      </c>
      <c r="H66" s="93">
        <v>16</v>
      </c>
      <c r="I66" s="93">
        <v>23</v>
      </c>
      <c r="J66" s="4">
        <v>30</v>
      </c>
      <c r="L66" s="96" t="s">
        <v>95</v>
      </c>
      <c r="M66" s="97"/>
      <c r="N66" s="100"/>
      <c r="O66" s="93">
        <v>7</v>
      </c>
      <c r="P66" s="93">
        <v>14</v>
      </c>
      <c r="Q66" s="94">
        <v>21</v>
      </c>
      <c r="R66" s="93">
        <v>28</v>
      </c>
      <c r="T66" s="96" t="s">
        <v>95</v>
      </c>
      <c r="U66" s="97"/>
      <c r="V66" s="93">
        <v>4</v>
      </c>
      <c r="W66" s="93">
        <v>11</v>
      </c>
      <c r="X66" s="93">
        <v>18</v>
      </c>
      <c r="Y66" s="99">
        <v>25</v>
      </c>
      <c r="Z66" s="88"/>
      <c r="AB66" s="96" t="s">
        <v>95</v>
      </c>
      <c r="AC66" s="97"/>
      <c r="AD66" s="93">
        <v>1</v>
      </c>
      <c r="AE66" s="93">
        <v>8</v>
      </c>
      <c r="AF66" s="94">
        <v>15</v>
      </c>
      <c r="AG66" s="93">
        <v>22</v>
      </c>
      <c r="AH66" s="4">
        <v>29</v>
      </c>
    </row>
    <row r="67" spans="4:34" x14ac:dyDescent="0.25">
      <c r="D67" s="101" t="s">
        <v>96</v>
      </c>
      <c r="E67" s="102"/>
      <c r="F67" s="99">
        <v>3</v>
      </c>
      <c r="G67" s="99">
        <v>10</v>
      </c>
      <c r="H67" s="99">
        <v>17</v>
      </c>
      <c r="I67" s="99">
        <v>24</v>
      </c>
      <c r="J67" s="105"/>
      <c r="L67" s="101" t="s">
        <v>96</v>
      </c>
      <c r="M67" s="102"/>
      <c r="N67" s="99">
        <v>1</v>
      </c>
      <c r="O67" s="99">
        <v>8</v>
      </c>
      <c r="P67" s="99">
        <v>15</v>
      </c>
      <c r="Q67" s="99">
        <v>22</v>
      </c>
      <c r="R67" s="99">
        <v>29</v>
      </c>
      <c r="T67" s="101" t="s">
        <v>96</v>
      </c>
      <c r="U67" s="102"/>
      <c r="V67" s="99">
        <v>5</v>
      </c>
      <c r="W67" s="99">
        <v>12</v>
      </c>
      <c r="X67" s="99">
        <v>19</v>
      </c>
      <c r="Y67" s="99">
        <v>26</v>
      </c>
      <c r="Z67" s="106"/>
      <c r="AB67" s="101" t="s">
        <v>96</v>
      </c>
      <c r="AC67" s="102"/>
      <c r="AD67" s="99">
        <v>2</v>
      </c>
      <c r="AE67" s="99">
        <v>9</v>
      </c>
      <c r="AF67" s="99">
        <v>16</v>
      </c>
      <c r="AG67" s="99">
        <v>23</v>
      </c>
      <c r="AH67" s="99"/>
    </row>
    <row r="69" spans="4:34" x14ac:dyDescent="0.25">
      <c r="D69" s="122" t="s">
        <v>102</v>
      </c>
      <c r="E69" s="123"/>
      <c r="F69" s="123"/>
      <c r="G69" s="123"/>
      <c r="H69" s="123"/>
      <c r="I69" s="123"/>
      <c r="J69" s="124"/>
      <c r="L69" s="122" t="s">
        <v>103</v>
      </c>
      <c r="M69" s="123"/>
      <c r="N69" s="123"/>
      <c r="O69" s="123"/>
      <c r="P69" s="123"/>
      <c r="Q69" s="123"/>
      <c r="R69" s="124"/>
      <c r="T69" s="122" t="s">
        <v>104</v>
      </c>
      <c r="U69" s="123"/>
      <c r="V69" s="123"/>
      <c r="W69" s="123"/>
      <c r="X69" s="123"/>
      <c r="Y69" s="123"/>
      <c r="Z69" s="124"/>
      <c r="AB69" s="122" t="s">
        <v>105</v>
      </c>
      <c r="AC69" s="123"/>
      <c r="AD69" s="123"/>
      <c r="AE69" s="123"/>
      <c r="AF69" s="123"/>
      <c r="AG69" s="123"/>
      <c r="AH69" s="124"/>
    </row>
    <row r="70" spans="4:34" x14ac:dyDescent="0.25">
      <c r="D70" s="84" t="s">
        <v>89</v>
      </c>
      <c r="E70" s="85"/>
      <c r="F70" s="88"/>
      <c r="G70" s="24">
        <v>2</v>
      </c>
      <c r="H70" s="24">
        <v>9</v>
      </c>
      <c r="I70" s="24">
        <v>16</v>
      </c>
      <c r="J70" s="89" t="s">
        <v>90</v>
      </c>
      <c r="L70" s="84" t="s">
        <v>89</v>
      </c>
      <c r="M70" s="85"/>
      <c r="N70" s="88"/>
      <c r="O70" s="24">
        <v>6</v>
      </c>
      <c r="P70" s="24">
        <v>13</v>
      </c>
      <c r="Q70" s="24">
        <v>20</v>
      </c>
      <c r="R70" s="24">
        <v>27</v>
      </c>
      <c r="T70" s="84" t="s">
        <v>89</v>
      </c>
      <c r="U70" s="85"/>
      <c r="V70" s="88"/>
      <c r="W70" s="24">
        <v>4</v>
      </c>
      <c r="X70" s="24">
        <v>11</v>
      </c>
      <c r="Y70" s="24">
        <v>18</v>
      </c>
      <c r="Z70" s="99">
        <v>25</v>
      </c>
      <c r="AB70" s="84" t="s">
        <v>89</v>
      </c>
      <c r="AC70" s="85"/>
      <c r="AD70" s="99">
        <v>1</v>
      </c>
      <c r="AE70" s="24">
        <v>8</v>
      </c>
      <c r="AF70" s="24">
        <v>15</v>
      </c>
      <c r="AG70" s="24">
        <v>22</v>
      </c>
      <c r="AH70" s="24">
        <v>29</v>
      </c>
    </row>
    <row r="71" spans="4:34" x14ac:dyDescent="0.25">
      <c r="D71" s="90" t="s">
        <v>91</v>
      </c>
      <c r="E71" s="91"/>
      <c r="F71" s="88"/>
      <c r="G71" s="24">
        <v>3</v>
      </c>
      <c r="H71" s="24">
        <v>10</v>
      </c>
      <c r="I71" s="24">
        <v>17</v>
      </c>
      <c r="J71" s="89" t="s">
        <v>106</v>
      </c>
      <c r="L71" s="90" t="s">
        <v>91</v>
      </c>
      <c r="M71" s="91"/>
      <c r="N71" s="88"/>
      <c r="O71" s="24">
        <v>7</v>
      </c>
      <c r="P71" s="24">
        <v>14</v>
      </c>
      <c r="Q71" s="24">
        <v>21</v>
      </c>
      <c r="R71" s="24">
        <v>28</v>
      </c>
      <c r="T71" s="90" t="s">
        <v>91</v>
      </c>
      <c r="U71" s="91"/>
      <c r="V71" s="88"/>
      <c r="W71" s="24">
        <v>5</v>
      </c>
      <c r="X71" s="24">
        <v>12</v>
      </c>
      <c r="Y71" s="24">
        <v>19</v>
      </c>
      <c r="Z71" s="24">
        <v>26</v>
      </c>
      <c r="AB71" s="90" t="s">
        <v>91</v>
      </c>
      <c r="AC71" s="91"/>
      <c r="AD71" s="4">
        <v>2</v>
      </c>
      <c r="AE71" s="24">
        <v>9</v>
      </c>
      <c r="AF71" s="24">
        <v>16</v>
      </c>
      <c r="AG71" s="24">
        <v>23</v>
      </c>
      <c r="AH71" s="24">
        <v>30</v>
      </c>
    </row>
    <row r="72" spans="4:34" x14ac:dyDescent="0.25">
      <c r="D72" s="84" t="s">
        <v>92</v>
      </c>
      <c r="E72" s="85"/>
      <c r="F72" s="88"/>
      <c r="G72" s="93">
        <v>4</v>
      </c>
      <c r="H72" s="93">
        <v>11</v>
      </c>
      <c r="I72" s="93">
        <v>18</v>
      </c>
      <c r="J72" s="99">
        <v>25</v>
      </c>
      <c r="L72" s="84" t="s">
        <v>92</v>
      </c>
      <c r="M72" s="85"/>
      <c r="N72" s="92">
        <v>1</v>
      </c>
      <c r="O72" s="93">
        <v>8</v>
      </c>
      <c r="P72" s="93">
        <v>15</v>
      </c>
      <c r="Q72" s="94">
        <v>22</v>
      </c>
      <c r="R72" s="4">
        <v>29</v>
      </c>
      <c r="T72" s="84" t="s">
        <v>92</v>
      </c>
      <c r="U72" s="85"/>
      <c r="V72" s="107"/>
      <c r="W72" s="93">
        <v>6</v>
      </c>
      <c r="X72" s="93">
        <v>13</v>
      </c>
      <c r="Y72" s="93">
        <v>20</v>
      </c>
      <c r="Z72" s="94">
        <v>27</v>
      </c>
      <c r="AB72" s="84" t="s">
        <v>92</v>
      </c>
      <c r="AC72" s="85"/>
      <c r="AD72" s="4">
        <v>3</v>
      </c>
      <c r="AE72" s="92">
        <v>10</v>
      </c>
      <c r="AF72" s="93">
        <v>17</v>
      </c>
      <c r="AG72" s="93">
        <v>24</v>
      </c>
      <c r="AH72" s="100"/>
    </row>
    <row r="73" spans="4:34" x14ac:dyDescent="0.25">
      <c r="D73" s="96" t="s">
        <v>93</v>
      </c>
      <c r="E73" s="97"/>
      <c r="F73" s="88"/>
      <c r="G73" s="92">
        <v>5</v>
      </c>
      <c r="H73" s="93">
        <v>12</v>
      </c>
      <c r="I73" s="93">
        <v>19</v>
      </c>
      <c r="J73" s="94">
        <v>26</v>
      </c>
      <c r="L73" s="96" t="s">
        <v>93</v>
      </c>
      <c r="M73" s="97"/>
      <c r="N73" s="93">
        <v>2</v>
      </c>
      <c r="O73" s="93">
        <v>9</v>
      </c>
      <c r="P73" s="93">
        <v>16</v>
      </c>
      <c r="Q73" s="93">
        <v>23</v>
      </c>
      <c r="R73" s="4">
        <v>30</v>
      </c>
      <c r="T73" s="96" t="s">
        <v>93</v>
      </c>
      <c r="U73" s="97"/>
      <c r="V73" s="88"/>
      <c r="W73" s="99">
        <v>7</v>
      </c>
      <c r="X73" s="93">
        <v>14</v>
      </c>
      <c r="Y73" s="93">
        <v>21</v>
      </c>
      <c r="Z73" s="92">
        <v>28</v>
      </c>
      <c r="AB73" s="96" t="s">
        <v>93</v>
      </c>
      <c r="AC73" s="97"/>
      <c r="AD73" s="4">
        <v>4</v>
      </c>
      <c r="AE73" s="92">
        <v>11</v>
      </c>
      <c r="AF73" s="93">
        <v>18</v>
      </c>
      <c r="AG73" s="93">
        <v>25</v>
      </c>
      <c r="AH73" s="88"/>
    </row>
    <row r="74" spans="4:34" x14ac:dyDescent="0.25">
      <c r="D74" s="84" t="s">
        <v>94</v>
      </c>
      <c r="E74" s="85"/>
      <c r="F74" s="88"/>
      <c r="G74" s="93">
        <v>6</v>
      </c>
      <c r="H74" s="93">
        <v>13</v>
      </c>
      <c r="I74" s="93">
        <v>20</v>
      </c>
      <c r="J74" s="93">
        <v>27</v>
      </c>
      <c r="L74" s="84" t="s">
        <v>94</v>
      </c>
      <c r="M74" s="85"/>
      <c r="N74" s="93">
        <v>3</v>
      </c>
      <c r="O74" s="99">
        <v>10</v>
      </c>
      <c r="P74" s="92">
        <v>17</v>
      </c>
      <c r="Q74" s="93">
        <v>24</v>
      </c>
      <c r="R74" s="88"/>
      <c r="T74" s="84" t="s">
        <v>94</v>
      </c>
      <c r="U74" s="85"/>
      <c r="V74" s="99">
        <v>1</v>
      </c>
      <c r="W74" s="94">
        <v>8</v>
      </c>
      <c r="X74" s="93">
        <v>15</v>
      </c>
      <c r="Y74" s="93">
        <v>22</v>
      </c>
      <c r="Z74" s="95">
        <v>29</v>
      </c>
      <c r="AB74" s="84" t="s">
        <v>94</v>
      </c>
      <c r="AC74" s="85"/>
      <c r="AD74" s="4">
        <v>5</v>
      </c>
      <c r="AE74" s="93">
        <v>12</v>
      </c>
      <c r="AF74" s="93">
        <v>19</v>
      </c>
      <c r="AG74" s="94">
        <v>26</v>
      </c>
      <c r="AH74" s="88"/>
    </row>
    <row r="75" spans="4:34" x14ac:dyDescent="0.25">
      <c r="D75" s="96" t="s">
        <v>95</v>
      </c>
      <c r="E75" s="97"/>
      <c r="F75" s="88"/>
      <c r="G75" s="93">
        <v>7</v>
      </c>
      <c r="H75" s="93">
        <v>14</v>
      </c>
      <c r="I75" s="93">
        <v>21</v>
      </c>
      <c r="J75" s="94">
        <v>28</v>
      </c>
      <c r="L75" s="96" t="s">
        <v>95</v>
      </c>
      <c r="M75" s="97"/>
      <c r="N75" s="93">
        <v>4</v>
      </c>
      <c r="O75" s="94">
        <v>11</v>
      </c>
      <c r="P75" s="93">
        <v>18</v>
      </c>
      <c r="Q75" s="93">
        <v>25</v>
      </c>
      <c r="R75" s="88"/>
      <c r="T75" s="96" t="s">
        <v>95</v>
      </c>
      <c r="U75" s="97"/>
      <c r="V75" s="93">
        <v>2</v>
      </c>
      <c r="W75" s="94">
        <v>9</v>
      </c>
      <c r="X75" s="93">
        <v>16</v>
      </c>
      <c r="Y75" s="94">
        <v>23</v>
      </c>
      <c r="Z75" s="92">
        <v>30</v>
      </c>
      <c r="AB75" s="96" t="s">
        <v>95</v>
      </c>
      <c r="AC75" s="97"/>
      <c r="AD75" s="93">
        <v>6</v>
      </c>
      <c r="AE75" s="93">
        <v>13</v>
      </c>
      <c r="AF75" s="94">
        <v>20</v>
      </c>
      <c r="AG75" s="93">
        <v>27</v>
      </c>
      <c r="AH75" s="88"/>
    </row>
    <row r="76" spans="4:34" x14ac:dyDescent="0.25">
      <c r="D76" s="101" t="s">
        <v>96</v>
      </c>
      <c r="E76" s="102"/>
      <c r="F76" s="99">
        <v>1</v>
      </c>
      <c r="G76" s="99">
        <v>8</v>
      </c>
      <c r="H76" s="99">
        <v>15</v>
      </c>
      <c r="I76" s="99">
        <v>22</v>
      </c>
      <c r="J76" s="99">
        <v>29</v>
      </c>
      <c r="L76" s="101" t="s">
        <v>96</v>
      </c>
      <c r="M76" s="102"/>
      <c r="N76" s="99">
        <v>5</v>
      </c>
      <c r="O76" s="99">
        <v>12</v>
      </c>
      <c r="P76" s="99">
        <v>19</v>
      </c>
      <c r="Q76" s="99">
        <v>26</v>
      </c>
      <c r="R76" s="99"/>
      <c r="T76" s="101" t="s">
        <v>96</v>
      </c>
      <c r="U76" s="102"/>
      <c r="V76" s="99">
        <v>3</v>
      </c>
      <c r="W76" s="99">
        <v>10</v>
      </c>
      <c r="X76" s="99">
        <v>17</v>
      </c>
      <c r="Y76" s="108">
        <v>24</v>
      </c>
      <c r="Z76" s="99">
        <v>31</v>
      </c>
      <c r="AB76" s="101" t="s">
        <v>96</v>
      </c>
      <c r="AC76" s="102"/>
      <c r="AD76" s="99">
        <v>7</v>
      </c>
      <c r="AE76" s="99">
        <v>14</v>
      </c>
      <c r="AF76" s="99">
        <v>21</v>
      </c>
      <c r="AG76" s="99">
        <v>28</v>
      </c>
      <c r="AH76" s="99"/>
    </row>
    <row r="78" spans="4:34" x14ac:dyDescent="0.25">
      <c r="D78" s="122" t="s">
        <v>107</v>
      </c>
      <c r="E78" s="123"/>
      <c r="F78" s="123"/>
      <c r="G78" s="123"/>
      <c r="H78" s="123"/>
      <c r="I78" s="123"/>
      <c r="J78" s="124"/>
    </row>
    <row r="79" spans="4:34" x14ac:dyDescent="0.25">
      <c r="D79" s="84" t="s">
        <v>89</v>
      </c>
      <c r="E79" s="85"/>
      <c r="F79" s="88"/>
      <c r="G79" s="24">
        <v>6</v>
      </c>
      <c r="H79" s="24">
        <v>13</v>
      </c>
      <c r="I79" s="24">
        <v>20</v>
      </c>
      <c r="J79" s="24">
        <v>27</v>
      </c>
      <c r="K79" s="109"/>
      <c r="L79" s="72"/>
    </row>
    <row r="80" spans="4:34" x14ac:dyDescent="0.25">
      <c r="D80" s="90" t="s">
        <v>91</v>
      </c>
      <c r="E80" s="91"/>
      <c r="F80" s="88"/>
      <c r="G80" s="24">
        <v>7</v>
      </c>
      <c r="H80" s="24">
        <v>14</v>
      </c>
      <c r="I80" s="86">
        <v>21</v>
      </c>
      <c r="J80" s="24">
        <v>28</v>
      </c>
    </row>
    <row r="81" spans="4:10" x14ac:dyDescent="0.25">
      <c r="D81" s="84" t="s">
        <v>92</v>
      </c>
      <c r="E81" s="85"/>
      <c r="F81" s="93">
        <v>1</v>
      </c>
      <c r="G81" s="93">
        <v>8</v>
      </c>
      <c r="H81" s="93">
        <v>15</v>
      </c>
      <c r="I81" s="95">
        <v>22</v>
      </c>
      <c r="J81" s="24">
        <v>29</v>
      </c>
    </row>
    <row r="82" spans="4:10" x14ac:dyDescent="0.25">
      <c r="D82" s="96" t="s">
        <v>93</v>
      </c>
      <c r="E82" s="97"/>
      <c r="F82" s="93">
        <v>2</v>
      </c>
      <c r="G82" s="93">
        <v>9</v>
      </c>
      <c r="H82" s="93">
        <v>16</v>
      </c>
      <c r="I82" s="93">
        <v>23</v>
      </c>
      <c r="J82" s="4">
        <v>30</v>
      </c>
    </row>
    <row r="83" spans="4:10" x14ac:dyDescent="0.25">
      <c r="D83" s="84" t="s">
        <v>94</v>
      </c>
      <c r="E83" s="85"/>
      <c r="F83" s="94">
        <v>3</v>
      </c>
      <c r="G83" s="93">
        <v>10</v>
      </c>
      <c r="H83" s="93">
        <v>17</v>
      </c>
      <c r="I83" s="93">
        <v>24</v>
      </c>
      <c r="J83" s="4">
        <v>31</v>
      </c>
    </row>
    <row r="84" spans="4:10" x14ac:dyDescent="0.25">
      <c r="D84" s="96" t="s">
        <v>95</v>
      </c>
      <c r="E84" s="97"/>
      <c r="F84" s="94">
        <v>4</v>
      </c>
      <c r="G84" s="93">
        <v>11</v>
      </c>
      <c r="H84" s="93">
        <v>18</v>
      </c>
      <c r="I84" s="93">
        <v>25</v>
      </c>
      <c r="J84" s="88"/>
    </row>
    <row r="85" spans="4:10" x14ac:dyDescent="0.25">
      <c r="D85" s="101" t="s">
        <v>96</v>
      </c>
      <c r="E85" s="102"/>
      <c r="F85" s="99">
        <v>5</v>
      </c>
      <c r="G85" s="99">
        <v>12</v>
      </c>
      <c r="H85" s="99">
        <v>19</v>
      </c>
      <c r="I85" s="99">
        <v>26</v>
      </c>
      <c r="J85" s="99"/>
    </row>
  </sheetData>
  <mergeCells count="23">
    <mergeCell ref="D60:J60"/>
    <mergeCell ref="L60:R60"/>
    <mergeCell ref="T60:Z60"/>
    <mergeCell ref="AB60:AH60"/>
    <mergeCell ref="B10:AH10"/>
    <mergeCell ref="B11:AH11"/>
    <mergeCell ref="B13:B14"/>
    <mergeCell ref="C13:C14"/>
    <mergeCell ref="D13:AH13"/>
    <mergeCell ref="D49:AH49"/>
    <mergeCell ref="D51:J51"/>
    <mergeCell ref="L51:R51"/>
    <mergeCell ref="T51:Z51"/>
    <mergeCell ref="AB51:AH51"/>
    <mergeCell ref="D69:J69"/>
    <mergeCell ref="L69:R69"/>
    <mergeCell ref="T69:Z69"/>
    <mergeCell ref="AB69:AH69"/>
    <mergeCell ref="D78:J78"/>
    <mergeCell ref="AA42:AG42"/>
    <mergeCell ref="AA43:AG43"/>
    <mergeCell ref="AB47:AF47"/>
    <mergeCell ref="AB48:AF48"/>
  </mergeCells>
  <printOptions horizontalCentered="1"/>
  <pageMargins left="0.19685039370078741" right="0.19685039370078741" top="0.59055118110236227" bottom="0.11811023622047245" header="0.31496062992125984" footer="0.31496062992125984"/>
  <pageSetup paperSize="12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</dc:creator>
  <cp:lastModifiedBy>MI NURIS LABRUK KIDUL</cp:lastModifiedBy>
  <cp:lastPrinted>2019-07-22T02:14:36Z</cp:lastPrinted>
  <dcterms:created xsi:type="dcterms:W3CDTF">2019-07-06T16:11:54Z</dcterms:created>
  <dcterms:modified xsi:type="dcterms:W3CDTF">2019-07-22T02:16:34Z</dcterms:modified>
</cp:coreProperties>
</file>